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申报企业名单" sheetId="1" r:id="rId1"/>
    <sheet name="河北" sheetId="2" r:id="rId2"/>
    <sheet name="内蒙古" sheetId="3" r:id="rId3"/>
    <sheet name="辽宁" sheetId="4" r:id="rId4"/>
    <sheet name="浙江" sheetId="5" r:id="rId5"/>
    <sheet name="安徽" sheetId="6" r:id="rId6"/>
    <sheet name="湖南" sheetId="7" r:id="rId7"/>
    <sheet name="陕西" sheetId="8" r:id="rId8"/>
  </sheets>
  <definedNames/>
  <calcPr fullCalcOnLoad="1"/>
</workbook>
</file>

<file path=xl/sharedStrings.xml><?xml version="1.0" encoding="utf-8"?>
<sst xmlns="http://schemas.openxmlformats.org/spreadsheetml/2006/main" count="3088" uniqueCount="1540">
  <si>
    <t>2021年第五批申报特级资质企业申报汇总</t>
  </si>
  <si>
    <t>序号</t>
  </si>
  <si>
    <t>地区（部门）</t>
  </si>
  <si>
    <t>类别</t>
  </si>
  <si>
    <t>企业名称</t>
  </si>
  <si>
    <t>申请内容</t>
  </si>
  <si>
    <t>备注</t>
  </si>
  <si>
    <t>河北省住房和城乡建设厅</t>
  </si>
  <si>
    <t>建筑业</t>
  </si>
  <si>
    <t>中铁十六局集团第五工程有限公司</t>
  </si>
  <si>
    <t>公路工程施工总承包特级-资质升级</t>
  </si>
  <si>
    <t>部级-建筑业：
公路工程施工总承包壹级
公路路基工程专业承包壹级
(证书编号：D113072617   有效期：2002年6月28日至2021年12月31日)</t>
  </si>
  <si>
    <t>内蒙古自治区住房和城乡建设厅</t>
  </si>
  <si>
    <t>内蒙古路桥集团有限责任公司</t>
  </si>
  <si>
    <t>部级-建筑业：
公路工程施工总承包壹级
(证书编号：D115012621   有效期：2002年4月15日至2021年12月31日)</t>
  </si>
  <si>
    <t>辽宁省住房和城乡建设厅</t>
  </si>
  <si>
    <t>鞍山公路工程有限公司</t>
  </si>
  <si>
    <t>部级-建筑业：
公路工程施工总承包壹级
公路路面工程专业承包壹级
公路路基工程专业承包壹级
公路交通工程(公路安全设施)专业承包壹级
(证书编号：D121071592   有效期：2002年6月28日至2021年12月31日)</t>
  </si>
  <si>
    <t>浙江省住房和城乡建设厅</t>
  </si>
  <si>
    <t>浙江交工宏途交通建设有限公司</t>
  </si>
  <si>
    <t>部级-建筑业：
公路工程施工总承包壹级
公路路面工程专业承包壹级
公路路基工程专业承包壹级
(证书编号：D133049503   有效期：2002年4月15日至2021年12月31日)</t>
  </si>
  <si>
    <t>安徽省住房和城乡建设厅</t>
  </si>
  <si>
    <t>安徽省新路建设工程集团有限责任公司</t>
  </si>
  <si>
    <t>部级-建筑业：
公路工程施工总承包壹级
公路路面工程专业承包壹级
公路路基工程专业承包壹级
(证书编号：D134060856   有效期：2018年12月10日至2021年12月31日)
省级-建筑业：
公路交通工程(公路安全设施)专业承包贰级
(证书编号：D234142036  有效期：2018年3月7日至2023年3月7日)</t>
  </si>
  <si>
    <t>湖南省住房和城乡建设厅</t>
  </si>
  <si>
    <t>邵阳公路桥梁建设有限责任公司</t>
  </si>
  <si>
    <t>部级-建筑业：
公路工程施工总承包壹级
公路路面工程专业承包壹级
公路路基工程专业承包壹级
公路交通工程(公路安全设施)专业承包壹级
(证书编号：D143027000   有效期：2002年4月15日至2021年12月31日)</t>
  </si>
  <si>
    <t>陕西省住房和城乡建设厅</t>
  </si>
  <si>
    <t>中铁十局集团第七工程有限公司</t>
  </si>
  <si>
    <t>部级-建筑业：
公路工程施工总承包壹级
公路路面工程专业承包壹级
公路路基工程专业承包壹级
(证书编号：D161056170   有效期：2011年1月31日至2021年12月31日)</t>
  </si>
  <si>
    <t>企业名称：中铁十六局集团第五工程有限公司</t>
  </si>
  <si>
    <t>现有资质：部级-建筑业：公路工程施工总承包壹级；公路路基工程专业承包壹级(证书编号：D113072617   有效期：2002年6月28日至2021年12月31日)31日)</t>
  </si>
  <si>
    <t>申报资质：公路工程施工总承包特级-升级；公路行业甲级-升级</t>
  </si>
  <si>
    <t>十二、代表工程业绩一览表</t>
  </si>
  <si>
    <t>八、企业注册建造师（项目经理）名单</t>
  </si>
  <si>
    <t>工 程 名 称</t>
  </si>
  <si>
    <t>工程类别</t>
  </si>
  <si>
    <t>工  程  规  模</t>
  </si>
  <si>
    <t>开工时间</t>
  </si>
  <si>
    <t>交竣工时间</t>
  </si>
  <si>
    <t>质量评定结果</t>
  </si>
  <si>
    <t>姓名</t>
  </si>
  <si>
    <t>身份证号码</t>
  </si>
  <si>
    <t>专业</t>
  </si>
  <si>
    <t>级别</t>
  </si>
  <si>
    <t>注册编号</t>
  </si>
  <si>
    <r>
      <t>技</t>
    </r>
    <r>
      <rPr>
        <b/>
        <sz val="10"/>
        <rFont val="仿宋_GB2312"/>
        <family val="0"/>
      </rPr>
      <t>术</t>
    </r>
    <r>
      <rPr>
        <b/>
        <sz val="10"/>
        <rFont val="仿宋_GB2312"/>
        <family val="0"/>
      </rPr>
      <t>指</t>
    </r>
    <r>
      <rPr>
        <b/>
        <sz val="10"/>
        <rFont val="仿宋_GB2312"/>
        <family val="0"/>
      </rPr>
      <t>标</t>
    </r>
  </si>
  <si>
    <t>单位</t>
  </si>
  <si>
    <t>数量</t>
  </si>
  <si>
    <t>合同价(万元)</t>
  </si>
  <si>
    <t>结算价(万元)</t>
  </si>
  <si>
    <t>韩均</t>
  </si>
  <si>
    <t>1301031973****003X</t>
  </si>
  <si>
    <t>公路、市政、铁路</t>
  </si>
  <si>
    <t>一级注册建造师</t>
  </si>
  <si>
    <t>冀113060906608</t>
  </si>
  <si>
    <t>西峰至长庆桥至凤翔路口（甘陕界）高速公路土建工程 XCF6标段</t>
  </si>
  <si>
    <t>公路工程</t>
  </si>
  <si>
    <t>一级以上公路路基长度</t>
  </si>
  <si>
    <t>千米</t>
  </si>
  <si>
    <t>24805.7</t>
  </si>
  <si>
    <t>合格</t>
  </si>
  <si>
    <t>郑翔</t>
  </si>
  <si>
    <t>3728291968****4553</t>
  </si>
  <si>
    <t>公路</t>
  </si>
  <si>
    <t>冀113101209833</t>
  </si>
  <si>
    <t>山西省平定至阳曲高速公路路基、桥隧及采空区治理工程 LJ22标段</t>
  </si>
  <si>
    <t>46386.6</t>
  </si>
  <si>
    <t>马亮波</t>
  </si>
  <si>
    <t>6228271984****003X</t>
  </si>
  <si>
    <t>冀113121211192</t>
  </si>
  <si>
    <t>蚌埠至淮南高速公路路基工程 BH-06合同段</t>
  </si>
  <si>
    <t>19513.9</t>
  </si>
  <si>
    <t>王新有</t>
  </si>
  <si>
    <t>1301031974****0034</t>
  </si>
  <si>
    <t>公路、市政</t>
  </si>
  <si>
    <t>冀113060804893</t>
  </si>
  <si>
    <t>宁武高速公路（南平段）路基土建工程 A7合同段</t>
  </si>
  <si>
    <t>33801.9</t>
  </si>
  <si>
    <t>孙延峰</t>
  </si>
  <si>
    <t>1326261978****0032</t>
  </si>
  <si>
    <t>公路、建筑、市政、水利</t>
  </si>
  <si>
    <t>冀113111209831</t>
  </si>
  <si>
    <t>大庆至广州国家高速公路龙南里仁至杨村（赣粤界）段 B5合同段</t>
  </si>
  <si>
    <t>17031.9</t>
  </si>
  <si>
    <t>吕志军</t>
  </si>
  <si>
    <t>1302051980****123X</t>
  </si>
  <si>
    <t>公路、建筑、市政</t>
  </si>
  <si>
    <t>冀113131413373</t>
  </si>
  <si>
    <t>福州至永泰高速公路路基土建工程 A3标段</t>
  </si>
  <si>
    <t>35247.7</t>
  </si>
  <si>
    <t>王华春</t>
  </si>
  <si>
    <t>5122211969****2034</t>
  </si>
  <si>
    <t>冀113151617829</t>
  </si>
  <si>
    <t>河北省茅荆坝（蒙冀界）至承德公路路基、路面、桥梁、隧道工程 10标段</t>
  </si>
  <si>
    <t>32153.08</t>
  </si>
  <si>
    <t>沈海东</t>
  </si>
  <si>
    <t>2110211974****4149</t>
  </si>
  <si>
    <t>公路、建筑、水利</t>
  </si>
  <si>
    <t>冀113131515036</t>
  </si>
  <si>
    <t>青兰高速公路雷家角（陕甘界）至西峰段 LX09标段</t>
  </si>
  <si>
    <t>23826.9</t>
  </si>
  <si>
    <t>张志云</t>
  </si>
  <si>
    <t>1321321979****0318</t>
  </si>
  <si>
    <t>冀113141515037</t>
  </si>
  <si>
    <t>晋新路仙石至鹏头段改造工程</t>
  </si>
  <si>
    <t>17698.9</t>
  </si>
  <si>
    <t>王春雷</t>
  </si>
  <si>
    <t>1302811983****0079</t>
  </si>
  <si>
    <t>冀113171720979</t>
  </si>
  <si>
    <t>甘肃省兰州至郎木寺高速公路（s2）临夏至合作段土建工程 LH12合同段</t>
  </si>
  <si>
    <t>30740.1</t>
  </si>
  <si>
    <t>王浪峰</t>
  </si>
  <si>
    <t>6101251985****0014</t>
  </si>
  <si>
    <t>公路、水利、铁路</t>
  </si>
  <si>
    <t>冀113171720980</t>
  </si>
  <si>
    <t>河北省石家庄至冀晋界公路项目主体工程 LJ-10标段</t>
  </si>
  <si>
    <t>姚文飞</t>
  </si>
  <si>
    <t>5103211981****4434</t>
  </si>
  <si>
    <t>冀113131721494</t>
  </si>
  <si>
    <t>国省干线纵三线周宁县纯池镇祖龙村（寿宁界）至周宁城关（仙溪亭）公路工程周宁城关段</t>
  </si>
  <si>
    <t>戴远全</t>
  </si>
  <si>
    <t>2106231973****4079</t>
  </si>
  <si>
    <t>公路、建筑</t>
  </si>
  <si>
    <t>冀113131515607</t>
  </si>
  <si>
    <t>兰州至海口国家高速公路（G75）渭源至武都建设项目路基、桥涵及隧道工程 WW16标段</t>
  </si>
  <si>
    <t>马宝利</t>
  </si>
  <si>
    <t>6103221979****2633</t>
  </si>
  <si>
    <t>冀113151516919</t>
  </si>
  <si>
    <t>十堰至天水高速公路大石碑(甘陕界)至天水段土建工程 ST18标段</t>
  </si>
  <si>
    <t>靳海彦</t>
  </si>
  <si>
    <t>1526271984****6110</t>
  </si>
  <si>
    <t>冀113151516918</t>
  </si>
  <si>
    <t>湖南省浏阳（黄泥界）至醴陵高速公路项目土建工程 第2合同段</t>
  </si>
  <si>
    <t>赵曼</t>
  </si>
  <si>
    <t>1311271984****2480</t>
  </si>
  <si>
    <t>冀113141617830</t>
  </si>
  <si>
    <t>湖南省长沙至韶山至娄底高速公路 14标段</t>
  </si>
  <si>
    <t>王峻龙</t>
  </si>
  <si>
    <t>2106821982****5016</t>
  </si>
  <si>
    <t>冀113161619400</t>
  </si>
  <si>
    <t>乐昌至广州高速公路坪石至樟市段</t>
  </si>
  <si>
    <t>孙俊</t>
  </si>
  <si>
    <t>3424251986****3716</t>
  </si>
  <si>
    <t>冀113131413374</t>
  </si>
  <si>
    <t>莆炎高速公路明溪城关至枫溪段路基土建工程 YA3合同段</t>
  </si>
  <si>
    <t>刘洋</t>
  </si>
  <si>
    <t>2306021984****7113</t>
  </si>
  <si>
    <t>公路、水利</t>
  </si>
  <si>
    <t>冀113171720899</t>
  </si>
  <si>
    <t>国省干线S201（联七线）公路霞浦东冲至火车站段工程A3标段（磺砂跨海特大桥）</t>
  </si>
  <si>
    <t>≥500米特大桥</t>
  </si>
  <si>
    <t>米</t>
  </si>
  <si>
    <t>刘爱君</t>
  </si>
  <si>
    <t>1302281979****0074</t>
  </si>
  <si>
    <t>冀113151720227</t>
  </si>
  <si>
    <t>G310线秦州至甘谷至武山段公路升级改造工程QWSG12标段（西崖渭河特大桥）</t>
  </si>
  <si>
    <t>王朝</t>
  </si>
  <si>
    <t>1306271983****3810</t>
  </si>
  <si>
    <t>冀113131413375</t>
  </si>
  <si>
    <t>河北省石家庄至冀晋界公路项目主体工程LJ-10标段（南要子特大桥）</t>
  </si>
  <si>
    <t>魏继顺</t>
  </si>
  <si>
    <t>1302061978****0035</t>
  </si>
  <si>
    <t>冀113192001360</t>
  </si>
  <si>
    <t>兰州至海口国家高速公路（G75）渭源至武都建设项目路基、桥涵及隧道工程WW16标段（秦峪特大桥）</t>
  </si>
  <si>
    <t>温洪</t>
  </si>
  <si>
    <t>5110111978****7456</t>
  </si>
  <si>
    <t>冀113192001353</t>
  </si>
  <si>
    <t>兰州至海口国家高速公路（G75）渭源至武都建设项目路基、桥涵及隧道工程WW16标段（官亭1号特大桥）</t>
  </si>
  <si>
    <t>何春富</t>
  </si>
  <si>
    <t>1302211988****0076</t>
  </si>
  <si>
    <t>冀113192001383</t>
  </si>
  <si>
    <t>兰州至海口国家高速公路（G75）渭源至武都建设项目路基、桥涵及隧道工程WW16标段（官亭2号大桥）</t>
  </si>
  <si>
    <t>朱娇</t>
  </si>
  <si>
    <t>3422251987****1055</t>
  </si>
  <si>
    <t>冀113171824004</t>
  </si>
  <si>
    <t>兰州至海口国家高速公路（G75）渭源至武都建设项目路基、桥涵及隧道工程WW16标段（宁家大桥）</t>
  </si>
  <si>
    <t>秦野</t>
  </si>
  <si>
    <t>1302211983****0013</t>
  </si>
  <si>
    <t>冀113181900617</t>
  </si>
  <si>
    <t>兰州至海口国家高速公路（G75）渭源至武都建设项目路基、桥涵及隧道工程WW16标段（天地沟大桥）</t>
  </si>
  <si>
    <t>钟鹏飞</t>
  </si>
  <si>
    <t>4306261985****1018</t>
  </si>
  <si>
    <t>冀113171823515</t>
  </si>
  <si>
    <t>兰州至海口国家高速公路（G75）渭源至武都建设项目路基、桥涵及隧道工程WW16标段（邓桥大桥）</t>
  </si>
  <si>
    <t>曹志</t>
  </si>
  <si>
    <t>3408221988****3311</t>
  </si>
  <si>
    <t>公路、铁路</t>
  </si>
  <si>
    <t>冀113171823151</t>
  </si>
  <si>
    <t>青兰高速公路雷家角（陕甘界）至西峰段LX09标段</t>
  </si>
  <si>
    <t>单项合同额2亿元以上的公路工程</t>
  </si>
  <si>
    <t>万元</t>
  </si>
  <si>
    <t>张燕礼</t>
  </si>
  <si>
    <t>3729011986****3411</t>
  </si>
  <si>
    <t>冀113181900568</t>
  </si>
  <si>
    <t>甘肃省兰州至郎木寺高速公路（s2）临夏至合作段土建工程LH12合同段</t>
  </si>
  <si>
    <t>赵兰芳</t>
  </si>
  <si>
    <t>1330231972****2025</t>
  </si>
  <si>
    <t>冀113192001081</t>
  </si>
  <si>
    <t>十堰至天水高速公路大石碑(甘陕界)至天水段土建工程ST18标段</t>
  </si>
  <si>
    <t>李海兵</t>
  </si>
  <si>
    <t>4329241982****0098</t>
  </si>
  <si>
    <t>冀113192000169</t>
  </si>
  <si>
    <t>西峰至长庆桥至凤翔路口（甘陕界）高速公路土建工程XCF6合同段</t>
  </si>
  <si>
    <t>霍永成</t>
  </si>
  <si>
    <t>2113811984****5750</t>
  </si>
  <si>
    <t>铁路</t>
  </si>
  <si>
    <t>冀113181900611</t>
  </si>
  <si>
    <t>闫培隆</t>
  </si>
  <si>
    <t>3729301984****3690</t>
  </si>
  <si>
    <t>铁路、市政</t>
  </si>
  <si>
    <t>冀113171823152</t>
  </si>
  <si>
    <t>郭江涛</t>
  </si>
  <si>
    <t>1423221982****0511</t>
  </si>
  <si>
    <t>铁路、通信与广电</t>
  </si>
  <si>
    <t>冀132141501032</t>
  </si>
  <si>
    <t>于双胜</t>
  </si>
  <si>
    <t>1309281986****3211</t>
  </si>
  <si>
    <t>建筑、市政</t>
  </si>
  <si>
    <t>冀113171721609</t>
  </si>
  <si>
    <t>朱成利</t>
  </si>
  <si>
    <t>3209231986****3318</t>
  </si>
  <si>
    <t>机电</t>
  </si>
  <si>
    <t>冀113171721907</t>
  </si>
  <si>
    <t>侯敏</t>
  </si>
  <si>
    <t>6227011984****4521</t>
  </si>
  <si>
    <t>市政、水利</t>
  </si>
  <si>
    <t>冀113121211062</t>
  </si>
  <si>
    <t>崔洁</t>
  </si>
  <si>
    <t>3708251972****0440</t>
  </si>
  <si>
    <t>冀113161618345</t>
  </si>
  <si>
    <t>郭成成</t>
  </si>
  <si>
    <t>1302061989****1814</t>
  </si>
  <si>
    <t>冀112171714266</t>
  </si>
  <si>
    <t>董丽娟</t>
  </si>
  <si>
    <t>1302241983****8729</t>
  </si>
  <si>
    <t>机电、建筑</t>
  </si>
  <si>
    <t>冀113171720634</t>
  </si>
  <si>
    <t>杨恒博</t>
  </si>
  <si>
    <t>1427021981****2719</t>
  </si>
  <si>
    <t>冀114131403424</t>
  </si>
  <si>
    <t>吴文娟</t>
  </si>
  <si>
    <t>1303241986****5421</t>
  </si>
  <si>
    <t>建筑</t>
  </si>
  <si>
    <t>冀113171823514</t>
  </si>
  <si>
    <t>任建宁</t>
  </si>
  <si>
    <t>1301031971****0065</t>
  </si>
  <si>
    <t>冀113171822653</t>
  </si>
  <si>
    <t>王勃</t>
  </si>
  <si>
    <t>1309291981****5738</t>
  </si>
  <si>
    <t>冀113181900254</t>
  </si>
  <si>
    <t>孙金章</t>
  </si>
  <si>
    <t>2308281985****5315</t>
  </si>
  <si>
    <t>冀113192000190</t>
  </si>
  <si>
    <t>吕楠</t>
  </si>
  <si>
    <t>1302211992****0021</t>
  </si>
  <si>
    <t>冀113192000385</t>
  </si>
  <si>
    <t>严绪群</t>
  </si>
  <si>
    <t>3209221982****5774</t>
  </si>
  <si>
    <t>冀113192000386</t>
  </si>
  <si>
    <t>浦天明</t>
  </si>
  <si>
    <t>1302831987****7085</t>
  </si>
  <si>
    <t>冀113192000740</t>
  </si>
  <si>
    <t>吴迪</t>
  </si>
  <si>
    <t>3623341989****3710</t>
  </si>
  <si>
    <t>冀113192000545</t>
  </si>
  <si>
    <t>欧志鸿</t>
  </si>
  <si>
    <t>5113231985****5918</t>
  </si>
  <si>
    <t>冀113192000496</t>
  </si>
  <si>
    <t>李志鹏</t>
  </si>
  <si>
    <t>4105211986****2050</t>
  </si>
  <si>
    <t>冀113192001230</t>
  </si>
  <si>
    <t>王尊太</t>
  </si>
  <si>
    <t>3729261989****3916</t>
  </si>
  <si>
    <t>冀113192001621</t>
  </si>
  <si>
    <t>马德友</t>
  </si>
  <si>
    <t>3729241991****3930</t>
  </si>
  <si>
    <t>冀113182001827</t>
  </si>
  <si>
    <t>张科强</t>
  </si>
  <si>
    <t>6123011980****2713</t>
  </si>
  <si>
    <t>冀113151516697</t>
  </si>
  <si>
    <t>杨黎黎</t>
  </si>
  <si>
    <t>1302061986****1866</t>
  </si>
  <si>
    <t>冀113151617912</t>
  </si>
  <si>
    <t>李晶晶</t>
  </si>
  <si>
    <t>1301271987****2426</t>
  </si>
  <si>
    <t>冀113162001712</t>
  </si>
  <si>
    <t>陈宾</t>
  </si>
  <si>
    <t>3707831986****4213</t>
  </si>
  <si>
    <t>水利</t>
  </si>
  <si>
    <t>冀113192001082</t>
  </si>
  <si>
    <t>张松涛</t>
  </si>
  <si>
    <t>1501211968****1018</t>
  </si>
  <si>
    <t>冀113131413844</t>
  </si>
  <si>
    <t>企业名称：内蒙古路桥集团有限责任公司</t>
  </si>
  <si>
    <t>现有资质：部级-建筑业：公路工程施工总承包壹级(证书编号：D115012621   有效期：2002年4月15日至2021年12月31日)</t>
  </si>
  <si>
    <t>米世忠</t>
  </si>
  <si>
    <t>1526341974****6919</t>
  </si>
  <si>
    <t>蒙115070801222</t>
  </si>
  <si>
    <t>国道302线珲春至阿尔山公路阿力得尔至三岔段公路二期工程（路基）</t>
  </si>
  <si>
    <t>一级以上公路路基</t>
  </si>
  <si>
    <t>公里</t>
  </si>
  <si>
    <t>112390</t>
  </si>
  <si>
    <t>李志国</t>
  </si>
  <si>
    <t>1501051972****9016</t>
  </si>
  <si>
    <t>蒙115101102829</t>
  </si>
  <si>
    <t>省道102线崞县窑至凉城段一级公路土建工程（路基）</t>
  </si>
  <si>
    <t>122659</t>
  </si>
  <si>
    <t>毕珍平</t>
  </si>
  <si>
    <t>4301031964****1034</t>
  </si>
  <si>
    <t>蒙115060801209</t>
  </si>
  <si>
    <t>国道512线丰镇至凉城段一级公路（路基）</t>
  </si>
  <si>
    <t>64194</t>
  </si>
  <si>
    <t>吕振国</t>
  </si>
  <si>
    <t>1501021963****1018</t>
  </si>
  <si>
    <t>蒙115101403962</t>
  </si>
  <si>
    <t>长春至深圳高速公路新民至鲁北联络线好力堡至通辽段高速公路建设项目第HTTJ5合同段（路面）</t>
  </si>
  <si>
    <t>高级路面</t>
  </si>
  <si>
    <t>万平方米</t>
  </si>
  <si>
    <t>33470</t>
  </si>
  <si>
    <t>张立洲</t>
  </si>
  <si>
    <t>1501021965****1517</t>
  </si>
  <si>
    <t>蒙115070801228</t>
  </si>
  <si>
    <t>S101线霍林郭勒至阿力得尔一级公路兴安盟境内土建工程施工（路面）</t>
  </si>
  <si>
    <t>24069</t>
  </si>
  <si>
    <t>李小丰</t>
  </si>
  <si>
    <t>1501021975****1512</t>
  </si>
  <si>
    <t>蒙115141504141</t>
  </si>
  <si>
    <t>丹东至锡林浩特国家高速公路经棚至锡林浩特段锡盟建设项目土建工程（路面）</t>
  </si>
  <si>
    <t>25937</t>
  </si>
  <si>
    <t>赵学东</t>
  </si>
  <si>
    <t>1504021969****1114</t>
  </si>
  <si>
    <t>蒙115060801230</t>
  </si>
  <si>
    <t>呼和浩特至杀虎口(蒙晋界)高速公路项目第HSTJ-2合同段（路面）</t>
  </si>
  <si>
    <t>37602</t>
  </si>
  <si>
    <t>宋国林</t>
  </si>
  <si>
    <t>1501041979****0552</t>
  </si>
  <si>
    <t>蒙115061303234</t>
  </si>
  <si>
    <t>国道302线珲春至阿尔山公路阿力得尔至三岔段公路二期工程（路面）</t>
  </si>
  <si>
    <t>周用山</t>
  </si>
  <si>
    <t>1528271983****3317</t>
  </si>
  <si>
    <t>蒙115151604764</t>
  </si>
  <si>
    <t>省道102线崞县窑至凉城段一级公路土建工程（路面）</t>
  </si>
  <si>
    <t>白玉峰</t>
  </si>
  <si>
    <t>1501021963****1538</t>
  </si>
  <si>
    <t>蒙115070801208</t>
  </si>
  <si>
    <t>国道512线丰镇至凉城段一级公路（路面）</t>
  </si>
  <si>
    <t>王俊林</t>
  </si>
  <si>
    <t>1501021962****101X</t>
  </si>
  <si>
    <t>蒙115101403695</t>
  </si>
  <si>
    <t>国道302线珲春至阿尔山公路阿力得尔至三岔段公路二期工程（单项合同额）</t>
  </si>
  <si>
    <t>单项合同額2亿元以上的公路工程</t>
  </si>
  <si>
    <t>亿元</t>
  </si>
  <si>
    <t>郭庆新</t>
  </si>
  <si>
    <t>1501021980****1610</t>
  </si>
  <si>
    <t>蒙115141604763</t>
  </si>
  <si>
    <t>省道102线崞县窑至凉城段一级公路土建工程（单项合同额）</t>
  </si>
  <si>
    <t>杨雪涛</t>
  </si>
  <si>
    <t>1528231980****0019</t>
  </si>
  <si>
    <t>蒙115171705352</t>
  </si>
  <si>
    <t>S101线霍林郭勒至阿力得尔一级公路兴安盟境内土建工程施工（单项合同额）</t>
  </si>
  <si>
    <t>张志军</t>
  </si>
  <si>
    <t>2202211976****7433</t>
  </si>
  <si>
    <t>蒙122131302781</t>
  </si>
  <si>
    <t>呼和浩特至杀虎口(蒙晋界)高速公路项目第HSTJ-2合同段（单项合同额）</t>
  </si>
  <si>
    <t>曾尼娜</t>
  </si>
  <si>
    <t>1502051981****0026</t>
  </si>
  <si>
    <t>蒙115101102825</t>
  </si>
  <si>
    <t>祁咏桂</t>
  </si>
  <si>
    <t>1501041981****0510</t>
  </si>
  <si>
    <t>蒙115101102826</t>
  </si>
  <si>
    <t>李腾飞</t>
  </si>
  <si>
    <t>1526241979****3059</t>
  </si>
  <si>
    <t>蒙115171705351</t>
  </si>
  <si>
    <t>1504041982****2017</t>
  </si>
  <si>
    <t>蒙115181900293</t>
  </si>
  <si>
    <t>刘国英</t>
  </si>
  <si>
    <t>1501041982****3018</t>
  </si>
  <si>
    <t>蒙115181900326</t>
  </si>
  <si>
    <t>张献来</t>
  </si>
  <si>
    <t>1523261985****2012</t>
  </si>
  <si>
    <t>蒙115181900330</t>
  </si>
  <si>
    <t>石桂枝</t>
  </si>
  <si>
    <t>1501231981****7624</t>
  </si>
  <si>
    <t>蒙115181900342</t>
  </si>
  <si>
    <t>张德文</t>
  </si>
  <si>
    <t>1526261978****2718</t>
  </si>
  <si>
    <t>蒙115181900401</t>
  </si>
  <si>
    <t>任学起</t>
  </si>
  <si>
    <t>1324041972****0056</t>
  </si>
  <si>
    <t>蒙115192000478</t>
  </si>
  <si>
    <t>王洪亮</t>
  </si>
  <si>
    <t>1504041986****2914</t>
  </si>
  <si>
    <t>蒙115192000485</t>
  </si>
  <si>
    <t>王海亮</t>
  </si>
  <si>
    <t>1521031984****2473</t>
  </si>
  <si>
    <t>蒙115192000486</t>
  </si>
  <si>
    <t>苏仝柱</t>
  </si>
  <si>
    <t>1526221977****1517</t>
  </si>
  <si>
    <t>蒙115192000541</t>
  </si>
  <si>
    <t>张江川</t>
  </si>
  <si>
    <t>1301331988****3054</t>
  </si>
  <si>
    <t>蒙115192000528</t>
  </si>
  <si>
    <t>郑文波</t>
  </si>
  <si>
    <t>1504041984****0313</t>
  </si>
  <si>
    <t>蒙115192000529</t>
  </si>
  <si>
    <t>郝树清</t>
  </si>
  <si>
    <t>1501021977****2160</t>
  </si>
  <si>
    <t>蒙115192000400</t>
  </si>
  <si>
    <t>董进国</t>
  </si>
  <si>
    <t>1501211985****391X</t>
  </si>
  <si>
    <t>蒙115192000557</t>
  </si>
  <si>
    <t>祁清宝</t>
  </si>
  <si>
    <t>1501041982****0511</t>
  </si>
  <si>
    <t>蒙115192000353</t>
  </si>
  <si>
    <t>崔星星</t>
  </si>
  <si>
    <t>4209221985****6819</t>
  </si>
  <si>
    <t>蒙115182000051</t>
  </si>
  <si>
    <t>常辰</t>
  </si>
  <si>
    <t>1501021975****1612</t>
  </si>
  <si>
    <t>蒙115070801210</t>
  </si>
  <si>
    <t>王耀</t>
  </si>
  <si>
    <t>3201021967****0013</t>
  </si>
  <si>
    <t>蒙115111202989</t>
  </si>
  <si>
    <t>张军</t>
  </si>
  <si>
    <t>1501021978****4632</t>
  </si>
  <si>
    <t>蒙115131504607</t>
  </si>
  <si>
    <t>刘炜</t>
  </si>
  <si>
    <t>1501041975****0514</t>
  </si>
  <si>
    <t>蒙115070801219</t>
  </si>
  <si>
    <t>王哲</t>
  </si>
  <si>
    <t>1501211980****1017</t>
  </si>
  <si>
    <t>蒙115171805624</t>
  </si>
  <si>
    <t>张浩</t>
  </si>
  <si>
    <t>1501021986****4617</t>
  </si>
  <si>
    <t>蒙115192000723</t>
  </si>
  <si>
    <t>赵军</t>
  </si>
  <si>
    <t>1501231980****0033</t>
  </si>
  <si>
    <t>蒙115171805858</t>
  </si>
  <si>
    <t>陈旭</t>
  </si>
  <si>
    <t>1501021973****1612</t>
  </si>
  <si>
    <t>蒙115060801211</t>
  </si>
  <si>
    <t>刘伟</t>
  </si>
  <si>
    <t>1528221988****3838</t>
  </si>
  <si>
    <t>蒙115181900637</t>
  </si>
  <si>
    <t>吴平</t>
  </si>
  <si>
    <t>3703041976****0670</t>
  </si>
  <si>
    <t>蒙115060801227</t>
  </si>
  <si>
    <t>闫乐</t>
  </si>
  <si>
    <t>1528241988****7255</t>
  </si>
  <si>
    <t>蒙115192000464</t>
  </si>
  <si>
    <t>贾跃亭</t>
  </si>
  <si>
    <t>1501211979****0638</t>
  </si>
  <si>
    <t>蒙115202100245</t>
  </si>
  <si>
    <t>范文凯</t>
  </si>
  <si>
    <t>1528221989****2414</t>
  </si>
  <si>
    <t>蒙115202100236</t>
  </si>
  <si>
    <t>王瑞峰</t>
  </si>
  <si>
    <t>1501021969****1019</t>
  </si>
  <si>
    <t>蒙115121303246</t>
  </si>
  <si>
    <t>肖高诵</t>
  </si>
  <si>
    <t>3624261985****7335</t>
  </si>
  <si>
    <t>市政公用工程</t>
  </si>
  <si>
    <t>蒙115171806019</t>
  </si>
  <si>
    <t>周义君</t>
  </si>
  <si>
    <t>1501041971****0530</t>
  </si>
  <si>
    <t>公路工程、市政公用工程</t>
  </si>
  <si>
    <t>蒙115060801231</t>
  </si>
  <si>
    <t>王长在</t>
  </si>
  <si>
    <t>6101131971****0431</t>
  </si>
  <si>
    <t>蒙115060801225</t>
  </si>
  <si>
    <t>吴宝源</t>
  </si>
  <si>
    <t>1501041980****0516</t>
  </si>
  <si>
    <t>蒙115151504612</t>
  </si>
  <si>
    <t>李小龙</t>
  </si>
  <si>
    <t>1501211988****2910</t>
  </si>
  <si>
    <t>蒙115181900315</t>
  </si>
  <si>
    <t>梁雨</t>
  </si>
  <si>
    <t>1526341979****0314</t>
  </si>
  <si>
    <t>蒙115171805862</t>
  </si>
  <si>
    <t>邹晓</t>
  </si>
  <si>
    <t>1526241987****0031</t>
  </si>
  <si>
    <t>公路工程、市政公用工程、水利水电工程</t>
  </si>
  <si>
    <t>蒙115171705353</t>
  </si>
  <si>
    <t>企业名称：鞍山公路工程有限公司</t>
  </si>
  <si>
    <t>现有资质：部级-建筑业：公路工程施工总承包壹级；公路路面工程专业承包壹级；公路路基工程专业承包壹级；公路交通工程(公路安全设施)专业承包壹级(证书编号：D121071592   有效期：2002年6月28日至2021年12月31日)</t>
  </si>
  <si>
    <t>张学慧</t>
  </si>
  <si>
    <t>2103191972****3139</t>
  </si>
  <si>
    <t>公路工程，市政公用工程</t>
  </si>
  <si>
    <t>00099105</t>
  </si>
  <si>
    <t>丹东（孤山）至海城高速公路项目路基工程</t>
  </si>
  <si>
    <t>高速公路；路基</t>
  </si>
  <si>
    <t>17372.476</t>
  </si>
  <si>
    <t>赵洪刚</t>
  </si>
  <si>
    <t>2101131965****0591</t>
  </si>
  <si>
    <t>00099106</t>
  </si>
  <si>
    <t>桓仁至永陵高速公路工程项目</t>
  </si>
  <si>
    <t>16574.26</t>
  </si>
  <si>
    <t>陈雷</t>
  </si>
  <si>
    <t>2113191970****061x</t>
  </si>
  <si>
    <t>00108325</t>
  </si>
  <si>
    <t>西丰安民（辽吉界）至开原金沟子高速公路工程项目</t>
  </si>
  <si>
    <t>13505.999</t>
  </si>
  <si>
    <t>胡增利</t>
  </si>
  <si>
    <t>2103111973****0034</t>
  </si>
  <si>
    <t>00108329</t>
  </si>
  <si>
    <t>沈阳绕城高速公路改扩建工程（路基）</t>
  </si>
  <si>
    <t>20473.995</t>
  </si>
  <si>
    <t>刘明</t>
  </si>
  <si>
    <t>2103021971****0615</t>
  </si>
  <si>
    <t>00108332</t>
  </si>
  <si>
    <t>海城市沈营线道路工程（路基）</t>
  </si>
  <si>
    <t>一级公路；路基</t>
  </si>
  <si>
    <t>15548.572</t>
  </si>
  <si>
    <t>赵晖</t>
  </si>
  <si>
    <t>2103021971****3014</t>
  </si>
  <si>
    <t>00129934</t>
  </si>
  <si>
    <t>辽宁中部工业走廊出海通道（鞍山段）新改建工程（二期）施工（路基）</t>
  </si>
  <si>
    <t>22701.949</t>
  </si>
  <si>
    <t>文纪宏</t>
  </si>
  <si>
    <t>2103021963****0314</t>
  </si>
  <si>
    <t>00286735</t>
  </si>
  <si>
    <t>京昆高速（G5）富平出口至包茂高速（G65）耀州出口连接线（路基）</t>
  </si>
  <si>
    <t>43287.663</t>
  </si>
  <si>
    <t>居锡娜</t>
  </si>
  <si>
    <t>3202111990****4525</t>
  </si>
  <si>
    <t>01554390</t>
  </si>
  <si>
    <t>西禹高速公路澄城出口至澄城县城一级公路连接线（路基）</t>
  </si>
  <si>
    <t>34003.08</t>
  </si>
  <si>
    <t>王万清</t>
  </si>
  <si>
    <t>4312221986****1030</t>
  </si>
  <si>
    <t>01554391</t>
  </si>
  <si>
    <t>海城市沈营线道路工程（路面）</t>
  </si>
  <si>
    <t>一级公路；路面</t>
  </si>
  <si>
    <t>田晓敬</t>
  </si>
  <si>
    <t>1304231989****2886</t>
  </si>
  <si>
    <t>01554392</t>
  </si>
  <si>
    <t>辽宁中部工业走廊出海通道（鞍山段）新改建工程（二期）施工（路面）</t>
  </si>
  <si>
    <t>张智超</t>
  </si>
  <si>
    <t>1504261990****0312</t>
  </si>
  <si>
    <t>01554393</t>
  </si>
  <si>
    <t>都昌至九江高速公路（星子至九江段）项目（路面）</t>
  </si>
  <si>
    <t>高速公路；路面</t>
  </si>
  <si>
    <t>16414.975</t>
  </si>
  <si>
    <t>周尧基</t>
  </si>
  <si>
    <t>6201211992****4316</t>
  </si>
  <si>
    <t>01554394</t>
  </si>
  <si>
    <t>京昆高速（G5）富平出口至包茂高速（G65）耀州出口连接线（路面）</t>
  </si>
  <si>
    <t>赵忠银</t>
  </si>
  <si>
    <t>2310841981****3210</t>
  </si>
  <si>
    <t>01554395</t>
  </si>
  <si>
    <t>西禹高速公路澄城出口至澄城县城一级公路连接线（路面）</t>
  </si>
  <si>
    <t>张大稳</t>
  </si>
  <si>
    <t>3401031966****1037</t>
  </si>
  <si>
    <t>01554396</t>
  </si>
  <si>
    <t>312国道商州至丹凤一级公路改建项目设计施工总承包标段路面工程</t>
  </si>
  <si>
    <t>21418.129</t>
  </si>
  <si>
    <t>郭峰</t>
  </si>
  <si>
    <t>4302811986****1039</t>
  </si>
  <si>
    <t>01554398</t>
  </si>
  <si>
    <t>沈阳绕城高速公路改扩建工程</t>
  </si>
  <si>
    <t>单项合同额</t>
  </si>
  <si>
    <t>刘仙明</t>
  </si>
  <si>
    <t>3503221971****1010</t>
  </si>
  <si>
    <t>01554399</t>
  </si>
  <si>
    <t>京昆高速（G5）富平出口至包茂高速（G65）耀州出口连接线</t>
  </si>
  <si>
    <t>李鸿鹏</t>
  </si>
  <si>
    <t>5102131979****655X</t>
  </si>
  <si>
    <t>01554400</t>
  </si>
  <si>
    <t>辽宁中部工业走廊出海通道（鞍山段）新改建工程（二期）施工</t>
  </si>
  <si>
    <t>魏福春</t>
  </si>
  <si>
    <t>3707221977****5813</t>
  </si>
  <si>
    <t>01554402</t>
  </si>
  <si>
    <t>赵更玺</t>
  </si>
  <si>
    <t>6105271993****3215</t>
  </si>
  <si>
    <t>01554404</t>
  </si>
  <si>
    <t>李森</t>
  </si>
  <si>
    <t>4306261989****6814</t>
  </si>
  <si>
    <t>01554405</t>
  </si>
  <si>
    <t>张亚红</t>
  </si>
  <si>
    <t>4101851985****6545</t>
  </si>
  <si>
    <t>01554406</t>
  </si>
  <si>
    <t>侯小丽</t>
  </si>
  <si>
    <t>5303811983****4524</t>
  </si>
  <si>
    <t>建筑工程</t>
  </si>
  <si>
    <t>01538472</t>
  </si>
  <si>
    <t>董冰心</t>
  </si>
  <si>
    <t>2101031987****272X</t>
  </si>
  <si>
    <t>01538473</t>
  </si>
  <si>
    <t>董杰</t>
  </si>
  <si>
    <t>5106031981****6456</t>
  </si>
  <si>
    <t>01538474</t>
  </si>
  <si>
    <t>曾榜</t>
  </si>
  <si>
    <t>6101151993****0796</t>
  </si>
  <si>
    <t>01538475</t>
  </si>
  <si>
    <t>崔宝华</t>
  </si>
  <si>
    <t>6104281987****0816</t>
  </si>
  <si>
    <t>01538476</t>
  </si>
  <si>
    <t>丁洋</t>
  </si>
  <si>
    <t>1301841991****3031</t>
  </si>
  <si>
    <t>01538477</t>
  </si>
  <si>
    <t>周杨坤</t>
  </si>
  <si>
    <t>4206821988****4513</t>
  </si>
  <si>
    <t>01538478</t>
  </si>
  <si>
    <t>闫迎</t>
  </si>
  <si>
    <t>1427011990****4822</t>
  </si>
  <si>
    <t>01538479</t>
  </si>
  <si>
    <t>孙保树</t>
  </si>
  <si>
    <t>1309251991****6016</t>
  </si>
  <si>
    <t>01538480</t>
  </si>
  <si>
    <t>朱谦益</t>
  </si>
  <si>
    <t>2202021987****3919</t>
  </si>
  <si>
    <t>01538481</t>
  </si>
  <si>
    <t>薛明道</t>
  </si>
  <si>
    <t>3207221982****3311</t>
  </si>
  <si>
    <t>01538482</t>
  </si>
  <si>
    <t>袁昌寿</t>
  </si>
  <si>
    <t>5002371990****2652</t>
  </si>
  <si>
    <t>01538483</t>
  </si>
  <si>
    <t>林鹏程</t>
  </si>
  <si>
    <t>3706851984****2230</t>
  </si>
  <si>
    <t>01538484</t>
  </si>
  <si>
    <t>荀思平</t>
  </si>
  <si>
    <t>3209251981****282X</t>
  </si>
  <si>
    <t>01538485</t>
  </si>
  <si>
    <t>杨兵</t>
  </si>
  <si>
    <t>2107271978****0319</t>
  </si>
  <si>
    <t>01538486</t>
  </si>
  <si>
    <t>李志伟</t>
  </si>
  <si>
    <t>3709211983****3613</t>
  </si>
  <si>
    <t>01538487</t>
  </si>
  <si>
    <t>冯志洋</t>
  </si>
  <si>
    <t>2102811988****4815</t>
  </si>
  <si>
    <t>01538488</t>
  </si>
  <si>
    <t>李静平</t>
  </si>
  <si>
    <t>2107261979****1526</t>
  </si>
  <si>
    <t>01538489</t>
  </si>
  <si>
    <t>杨银艳</t>
  </si>
  <si>
    <t>2105041976****0022</t>
  </si>
  <si>
    <t>01538490</t>
  </si>
  <si>
    <t>叶胜翔</t>
  </si>
  <si>
    <t>4408111992****0017</t>
  </si>
  <si>
    <t>01538492</t>
  </si>
  <si>
    <t>王柄超</t>
  </si>
  <si>
    <t>2323301990****1012</t>
  </si>
  <si>
    <t>01538493</t>
  </si>
  <si>
    <t>黄云</t>
  </si>
  <si>
    <t>3624251994****3617</t>
  </si>
  <si>
    <t>01538494</t>
  </si>
  <si>
    <t>甄冰冰</t>
  </si>
  <si>
    <t>6105021990****3811</t>
  </si>
  <si>
    <t>01538495</t>
  </si>
  <si>
    <t>肖庆伟</t>
  </si>
  <si>
    <t>4102021965****1513</t>
  </si>
  <si>
    <t>01538496</t>
  </si>
  <si>
    <t>谷风川</t>
  </si>
  <si>
    <t>3725241973****1271</t>
  </si>
  <si>
    <t>01538497</t>
  </si>
  <si>
    <t>王和国</t>
  </si>
  <si>
    <t>6421021972****1810</t>
  </si>
  <si>
    <t>01538498</t>
  </si>
  <si>
    <t>赵鑫</t>
  </si>
  <si>
    <t>1301051981****1274</t>
  </si>
  <si>
    <t>01538499</t>
  </si>
  <si>
    <t>崔娟</t>
  </si>
  <si>
    <t>4203221988****6340</t>
  </si>
  <si>
    <t>01538500</t>
  </si>
  <si>
    <t>杨振华</t>
  </si>
  <si>
    <t>6101121981****0520</t>
  </si>
  <si>
    <t>01538501</t>
  </si>
  <si>
    <t>于圣文</t>
  </si>
  <si>
    <t>3706291978****0019</t>
  </si>
  <si>
    <t>01538502</t>
  </si>
  <si>
    <t>庞凤龙</t>
  </si>
  <si>
    <t>2310261991****1834</t>
  </si>
  <si>
    <t>01538503</t>
  </si>
  <si>
    <t>辛丽</t>
  </si>
  <si>
    <t>2301821987****2042</t>
  </si>
  <si>
    <t>01538504</t>
  </si>
  <si>
    <t>邵玉鹏</t>
  </si>
  <si>
    <t>2106031982****2513</t>
  </si>
  <si>
    <t>01554397</t>
  </si>
  <si>
    <t>杨志强</t>
  </si>
  <si>
    <t>1422021985****3313</t>
  </si>
  <si>
    <t>01554401</t>
  </si>
  <si>
    <t>企业名称：浙江交工宏途交通建设有限公司</t>
  </si>
  <si>
    <t>现有资质：部级-建筑业：公路工程施工总承包壹级；公路路面工程专业承包壹级；公路路基工程专业承包壹级(证书编号：D133049503   有效期：2002年4月15日至2021年12月31日)</t>
  </si>
  <si>
    <t>项小伟</t>
  </si>
  <si>
    <t>3307231974****0611</t>
  </si>
  <si>
    <t>00089090</t>
  </si>
  <si>
    <t>浙江省杭州（红垦）至金华高速公路改扩建工程</t>
  </si>
  <si>
    <t>59659.687</t>
  </si>
  <si>
    <t>胡东瑞</t>
  </si>
  <si>
    <t>3503211974****421X</t>
  </si>
  <si>
    <t>00225106</t>
  </si>
  <si>
    <t>陕西省西咸北环线高速公路路面工程</t>
  </si>
  <si>
    <t>49384.762</t>
  </si>
  <si>
    <t>陈乐</t>
  </si>
  <si>
    <t>3302251983****3173</t>
  </si>
  <si>
    <t>00290866</t>
  </si>
  <si>
    <t>嘉兴至绍兴跨江公路通道（北岸接线）路面施工养护总承包工程</t>
  </si>
  <si>
    <t>33199.28</t>
  </si>
  <si>
    <t>朱培良</t>
  </si>
  <si>
    <t>3301071962****0617</t>
  </si>
  <si>
    <t>00089094</t>
  </si>
  <si>
    <t>绍兴至诸暨高速公路项目路面工程</t>
  </si>
  <si>
    <t>20701.01</t>
  </si>
  <si>
    <t>谢军才</t>
  </si>
  <si>
    <t>5130221973****1133</t>
  </si>
  <si>
    <t>00226364</t>
  </si>
  <si>
    <t>三门湾大桥及接线工程（台州段）路面工程</t>
  </si>
  <si>
    <t>8347.996</t>
  </si>
  <si>
    <t>吴江锋</t>
  </si>
  <si>
    <t>3307241979****1333</t>
  </si>
  <si>
    <t>公路工程 市政公用工程</t>
  </si>
  <si>
    <t>00089088</t>
  </si>
  <si>
    <t>74省道南延三门毛张至椒江二桥三门段工程施工（路面工程）</t>
  </si>
  <si>
    <t>10006.955</t>
  </si>
  <si>
    <t>倪颖君</t>
  </si>
  <si>
    <t>6204211979****1413</t>
  </si>
  <si>
    <t>00330446</t>
  </si>
  <si>
    <t>镇海至安吉公路德清对河口至矮部里段工程PPP项目</t>
  </si>
  <si>
    <t>87023.187</t>
  </si>
  <si>
    <t>徐晓勇</t>
  </si>
  <si>
    <t>3201111974****3272</t>
  </si>
  <si>
    <t>00862372</t>
  </si>
  <si>
    <t>贵州省毕节至都格（黔滇界）高速公路路基、桥隧工程施工（石桥大桥）</t>
  </si>
  <si>
    <t>单座桥长</t>
  </si>
  <si>
    <t>38368.185</t>
  </si>
  <si>
    <t>夏国锋</t>
  </si>
  <si>
    <t>3301061969****0810</t>
  </si>
  <si>
    <t>00089089</t>
  </si>
  <si>
    <t>贵州省毕节至都格（黔滇界）高速公路路基、桥隧工程施工（陈家寨高架桥）</t>
  </si>
  <si>
    <t>沈世成</t>
  </si>
  <si>
    <t>3306251970****2558</t>
  </si>
  <si>
    <t>00089085</t>
  </si>
  <si>
    <t>贵州省毕节至都格（黔滇界）高速公路路基、桥隧工程施工（果木冲大桥）</t>
  </si>
  <si>
    <t>彭军安</t>
  </si>
  <si>
    <t>4224281971****1517</t>
  </si>
  <si>
    <t>00089082</t>
  </si>
  <si>
    <t>都匀香格里拉高速公路贵州境六盘水至威宁（黔滇界）段路基、桥隧工程施工项目（大水井特大桥）</t>
  </si>
  <si>
    <t>113440.133</t>
  </si>
  <si>
    <t>朋慧龙</t>
  </si>
  <si>
    <t>3408251993****1034</t>
  </si>
  <si>
    <t>水利水电工程、公路工程</t>
  </si>
  <si>
    <t>01190094</t>
  </si>
  <si>
    <t>都匀香格里拉高速公路贵州境六盘水至威宁（黔滇界）段路基、桥隧工程施工项目（犀牛塘大桥）</t>
  </si>
  <si>
    <t>邵文勇</t>
  </si>
  <si>
    <t>3307261973****2516</t>
  </si>
  <si>
    <t>00089084</t>
  </si>
  <si>
    <t>都匀香格里拉高速公路贵州境六盘水至威宁（黔滇界）段路基、桥隧工程施工项目（水淹坝大桥）</t>
  </si>
  <si>
    <t>明永华</t>
  </si>
  <si>
    <t>4201061975****3613</t>
  </si>
  <si>
    <t>公路工程、港口与航道工程</t>
  </si>
  <si>
    <t>00118375</t>
  </si>
  <si>
    <t>长春至深圳高速公路（G25）浙江建德至金华段工程（RZ匝道2号特大桥）</t>
  </si>
  <si>
    <t>57856.05</t>
  </si>
  <si>
    <t>樊旭强</t>
  </si>
  <si>
    <t>3325261977****0010</t>
  </si>
  <si>
    <t>00828615</t>
  </si>
  <si>
    <t>长春至深圳高速公路（G25）浙江建德至金华段工程（RY匝道2号特大桥）</t>
  </si>
  <si>
    <t>朱旭峰</t>
  </si>
  <si>
    <t>3325011990****2817</t>
  </si>
  <si>
    <t>01198285</t>
  </si>
  <si>
    <t>贵州省毕节至都格（黔滇界）高速公路路基、桥隧工程施工</t>
  </si>
  <si>
    <t>许晗</t>
  </si>
  <si>
    <t>2201031992****4918</t>
  </si>
  <si>
    <t>01259080</t>
  </si>
  <si>
    <t>都匀香格里拉高速公路贵州境六盘水至威宁（黔滇界）段路基、桥隧工程施工项目</t>
  </si>
  <si>
    <t>林伟</t>
  </si>
  <si>
    <t>4602001979****511X</t>
  </si>
  <si>
    <t>00095521</t>
  </si>
  <si>
    <t>长春至深圳高速公路（G25）浙江建德至金华段工程</t>
  </si>
  <si>
    <t>肖立江</t>
  </si>
  <si>
    <t>4305231986****8018</t>
  </si>
  <si>
    <t>市政公用工程、公路工程</t>
  </si>
  <si>
    <t>00391709</t>
  </si>
  <si>
    <t>王正军</t>
  </si>
  <si>
    <t>2301031977****7312</t>
  </si>
  <si>
    <t>00539503</t>
  </si>
  <si>
    <t>刘凡成</t>
  </si>
  <si>
    <t>3713261988****6157</t>
  </si>
  <si>
    <t>01154011</t>
  </si>
  <si>
    <t>叶君</t>
  </si>
  <si>
    <t>3325291981****0032</t>
  </si>
  <si>
    <t>00232137</t>
  </si>
  <si>
    <t>陈军夫</t>
  </si>
  <si>
    <t>3310811982****6378</t>
  </si>
  <si>
    <t>00646175</t>
  </si>
  <si>
    <t>佘爱俊</t>
  </si>
  <si>
    <t>3206211985****2232</t>
  </si>
  <si>
    <t>00746539</t>
  </si>
  <si>
    <t>孙钦庆</t>
  </si>
  <si>
    <t>3713121985****7418</t>
  </si>
  <si>
    <t>00545611</t>
  </si>
  <si>
    <t>陈恒军</t>
  </si>
  <si>
    <t>3307271983****0019</t>
  </si>
  <si>
    <t>00646174</t>
  </si>
  <si>
    <t>刘建武</t>
  </si>
  <si>
    <t>3325241974****1918</t>
  </si>
  <si>
    <t>00109070</t>
  </si>
  <si>
    <t>陈旭阳</t>
  </si>
  <si>
    <t>3301841982****3215</t>
  </si>
  <si>
    <t>00828612</t>
  </si>
  <si>
    <t>罗晨浩</t>
  </si>
  <si>
    <t>3305011985****0414</t>
  </si>
  <si>
    <t>00828614</t>
  </si>
  <si>
    <t>程华</t>
  </si>
  <si>
    <t>3206211987****3030</t>
  </si>
  <si>
    <t>00845701</t>
  </si>
  <si>
    <t>陈辉辉</t>
  </si>
  <si>
    <t>3326021979****1851</t>
  </si>
  <si>
    <t>00584608</t>
  </si>
  <si>
    <t>徐格格</t>
  </si>
  <si>
    <t>3623221990****7842</t>
  </si>
  <si>
    <t>01132956</t>
  </si>
  <si>
    <t>金彩明</t>
  </si>
  <si>
    <t>3204831989****4418</t>
  </si>
  <si>
    <t>00801369</t>
  </si>
  <si>
    <t>沈琦</t>
  </si>
  <si>
    <t>3306811987****2572</t>
  </si>
  <si>
    <t>00828611</t>
  </si>
  <si>
    <t>孟宏磊</t>
  </si>
  <si>
    <t>1423221989****2017</t>
  </si>
  <si>
    <t>00828609</t>
  </si>
  <si>
    <t>黎廷海</t>
  </si>
  <si>
    <t>5227291987****2113</t>
  </si>
  <si>
    <t>00845702</t>
  </si>
  <si>
    <t>周治霖</t>
  </si>
  <si>
    <t>5001121992****085X</t>
  </si>
  <si>
    <t>01132955</t>
  </si>
  <si>
    <t>李洪能</t>
  </si>
  <si>
    <t>5202021981****7214</t>
  </si>
  <si>
    <t>机电工程、公路工程</t>
  </si>
  <si>
    <t>00808581</t>
  </si>
  <si>
    <t>徐海彬</t>
  </si>
  <si>
    <t>1304241983****1615</t>
  </si>
  <si>
    <t>00387593</t>
  </si>
  <si>
    <t>许文彬</t>
  </si>
  <si>
    <t>5110261971****3917</t>
  </si>
  <si>
    <t>00787259</t>
  </si>
  <si>
    <t>吴广定</t>
  </si>
  <si>
    <t>3201251992****1015</t>
  </si>
  <si>
    <t>01132957</t>
  </si>
  <si>
    <t>白健</t>
  </si>
  <si>
    <t>5107251989****5714</t>
  </si>
  <si>
    <t>01299783</t>
  </si>
  <si>
    <t>刘胜华</t>
  </si>
  <si>
    <t>3301031972****0730</t>
  </si>
  <si>
    <t>00757608</t>
  </si>
  <si>
    <t>王健</t>
  </si>
  <si>
    <t>4304211987****8076</t>
  </si>
  <si>
    <t>01114303</t>
  </si>
  <si>
    <t>郝文敏</t>
  </si>
  <si>
    <t>4108231985****181X</t>
  </si>
  <si>
    <t>01226305</t>
  </si>
  <si>
    <t>宋安庆</t>
  </si>
  <si>
    <t>4211251986****0336</t>
  </si>
  <si>
    <t>水利水电工程</t>
  </si>
  <si>
    <t>00845700</t>
  </si>
  <si>
    <t>庄孝盛</t>
  </si>
  <si>
    <t>3501221985****0017</t>
  </si>
  <si>
    <t>01132959</t>
  </si>
  <si>
    <t>平帅奇</t>
  </si>
  <si>
    <t>4104821984****9338</t>
  </si>
  <si>
    <t>00828607</t>
  </si>
  <si>
    <t>邬兴祥</t>
  </si>
  <si>
    <t>3301021967****0919</t>
  </si>
  <si>
    <t>00828601</t>
  </si>
  <si>
    <t>徐兵红</t>
  </si>
  <si>
    <t>4301031976****1019</t>
  </si>
  <si>
    <t>00584609</t>
  </si>
  <si>
    <t>杨江杰</t>
  </si>
  <si>
    <t>3306811984****7072</t>
  </si>
  <si>
    <t>建筑工程、公路工程</t>
  </si>
  <si>
    <t>00828606</t>
  </si>
  <si>
    <t>叶德峰</t>
  </si>
  <si>
    <t>3307211975****0214</t>
  </si>
  <si>
    <t>01457637</t>
  </si>
  <si>
    <t>危泰全</t>
  </si>
  <si>
    <t>4303811986****3635</t>
  </si>
  <si>
    <t>建筑工程、公路工程、市政公用工程</t>
  </si>
  <si>
    <t>01422721</t>
  </si>
  <si>
    <t>朱勇勇</t>
  </si>
  <si>
    <t>3410021987****2239</t>
  </si>
  <si>
    <t>建筑工程、市政公用工程</t>
  </si>
  <si>
    <t>01479412</t>
  </si>
  <si>
    <t>聂奎刚</t>
  </si>
  <si>
    <t>4108021992****0137</t>
  </si>
  <si>
    <t>01505686</t>
  </si>
  <si>
    <t>于海洋</t>
  </si>
  <si>
    <t>2323241992****0914</t>
  </si>
  <si>
    <t>01505687</t>
  </si>
  <si>
    <t>郑小平</t>
  </si>
  <si>
    <t>3601241977****5118</t>
  </si>
  <si>
    <t>01556328</t>
  </si>
  <si>
    <t>企业名称：安徽省新路建设工程集团有限责任公司</t>
  </si>
  <si>
    <t>现有资质：部级-建筑业：公路工程施工总承包壹级；公路路面工程专业承包壹级；公路路基工程专业承包壹级(证书编号：D134060856   有效期：2018年12月10日至2021年12月31日)
省级-建筑业：公路交通工程(公路安全设施)专业承包贰级(证书编号：D234142036  有效期：2018年3月7日至2023年3月7日)</t>
  </si>
  <si>
    <t>唐谦</t>
  </si>
  <si>
    <t>3421011969****101X</t>
  </si>
  <si>
    <t>00101413</t>
  </si>
  <si>
    <t>105国道阜太路颍泉段改造工程FTYQ-S01标（路基）</t>
  </si>
  <si>
    <t>一级公路路基工程</t>
  </si>
  <si>
    <t>12246.9</t>
  </si>
  <si>
    <t>郝智明</t>
  </si>
  <si>
    <t>3421011966****1376</t>
  </si>
  <si>
    <t>公路工程/市政公用工程</t>
  </si>
  <si>
    <t>00090719</t>
  </si>
  <si>
    <t>102省道阜临路颍州段改造工程S102SG-01标（路基）</t>
  </si>
  <si>
    <t>10000.3</t>
  </si>
  <si>
    <t>尹飞</t>
  </si>
  <si>
    <t>3401111977****1079</t>
  </si>
  <si>
    <t>00576491</t>
  </si>
  <si>
    <t>蚌埠市西出口改建工程第一合同段(路基）</t>
  </si>
  <si>
    <t>9753.274</t>
  </si>
  <si>
    <t>崔传志</t>
  </si>
  <si>
    <t>3401111978****1575</t>
  </si>
  <si>
    <t>00274185</t>
  </si>
  <si>
    <t>105国道阜阳至太和段改建工程G105-SG01标（路基）</t>
  </si>
  <si>
    <t>23648.39</t>
  </si>
  <si>
    <t>李永光</t>
  </si>
  <si>
    <t>3412251983****0035</t>
  </si>
  <si>
    <t>00252430</t>
  </si>
  <si>
    <t>102省道西湖至临泉段改建工程S102XHLQ-SG03标（路基）</t>
  </si>
  <si>
    <t>28300.544</t>
  </si>
  <si>
    <t>薛振</t>
  </si>
  <si>
    <t>3401111975****1079</t>
  </si>
  <si>
    <t>00284316</t>
  </si>
  <si>
    <t>202省道阜阳至阜南段改建工程S202FYFN-SG02标（路基）</t>
  </si>
  <si>
    <t>26950.37</t>
  </si>
  <si>
    <t>史磊</t>
  </si>
  <si>
    <t>3412021984****0210</t>
  </si>
  <si>
    <t>00291233</t>
  </si>
  <si>
    <t>G312六安段（金桥西至皖西大道）改建延伸段工程(路基）</t>
  </si>
  <si>
    <t>14149.9</t>
  </si>
  <si>
    <t>马开成</t>
  </si>
  <si>
    <t>3412251979****4913</t>
  </si>
  <si>
    <t>00409375</t>
  </si>
  <si>
    <t>S202淮北段（百善-涡阳界）改建工程01标段（路基）</t>
  </si>
  <si>
    <t>12050.07</t>
  </si>
  <si>
    <t>赵新创</t>
  </si>
  <si>
    <t>3422011979****3216</t>
  </si>
  <si>
    <t>00421543</t>
  </si>
  <si>
    <t>G104滁州至汊河段改建一期工程（二标段）（路基）</t>
  </si>
  <si>
    <t>29589.232</t>
  </si>
  <si>
    <t>顾大强</t>
  </si>
  <si>
    <t>3412211985****6275</t>
  </si>
  <si>
    <t>00571769</t>
  </si>
  <si>
    <t>S307涡阳至蒙城段一级公路改建工程（涡阳县城至西阳）(路基）</t>
  </si>
  <si>
    <t>24999.791</t>
  </si>
  <si>
    <t>王岑</t>
  </si>
  <si>
    <t>3412021989****1716</t>
  </si>
  <si>
    <t>00571770</t>
  </si>
  <si>
    <t>102省道颍上江店孜至阜阳四十铺段改建工程（一期）S102FYLYQ-SG04标（路基）</t>
  </si>
  <si>
    <t>10653.67</t>
  </si>
  <si>
    <t>王奎民</t>
  </si>
  <si>
    <t>3401111978****1558</t>
  </si>
  <si>
    <t>00603556</t>
  </si>
  <si>
    <t>S256闻集至六十铺段改建工程S256FY-SG02标（新建路基）</t>
  </si>
  <si>
    <t>37977.12</t>
  </si>
  <si>
    <t>赵东东</t>
  </si>
  <si>
    <t>3412021986****1779</t>
  </si>
  <si>
    <t>00830127</t>
  </si>
  <si>
    <t>G104滁州至汊河段改建一级公路工程（二期）G104-CC-03标（路基）</t>
  </si>
  <si>
    <t>22584.39</t>
  </si>
  <si>
    <t>马东臣</t>
  </si>
  <si>
    <t>3412271984****9537</t>
  </si>
  <si>
    <t>00942883</t>
  </si>
  <si>
    <t>S351六安至舒城段改建工程施工08标段（路基）</t>
  </si>
  <si>
    <t>11776.125</t>
  </si>
  <si>
    <t>沙漠</t>
  </si>
  <si>
    <t>3412251988****1590</t>
  </si>
  <si>
    <t>00942884</t>
  </si>
  <si>
    <t>G206桐城至安庆改建工程（桐城至怀宁段）施工四标段（路基）</t>
  </si>
  <si>
    <t>37149.012</t>
  </si>
  <si>
    <t>苏进业</t>
  </si>
  <si>
    <t>3412211987****2839</t>
  </si>
  <si>
    <t>01133962</t>
  </si>
  <si>
    <t>S404宿城至皖苏界改建工程（萧县北段）工程（新建路基）</t>
  </si>
  <si>
    <t>5104.078</t>
  </si>
  <si>
    <t>王树城</t>
  </si>
  <si>
    <t>3412251993****5012</t>
  </si>
  <si>
    <t>01144409</t>
  </si>
  <si>
    <t>G220阜南会龙至洪河桥段改建工程（会龙至王大湖段）施工（二标段）（新建路基）</t>
  </si>
  <si>
    <t>李超</t>
  </si>
  <si>
    <t>3421011975****1332</t>
  </si>
  <si>
    <t>01239281</t>
  </si>
  <si>
    <t>305省道阜阳王店至阜南长安段改建工程S305FY-SG02标（路基）</t>
  </si>
  <si>
    <t>魏发涛</t>
  </si>
  <si>
    <t>3421281963****0135</t>
  </si>
  <si>
    <t>00090732</t>
  </si>
  <si>
    <t>S210全椒至武岗段改建（二标段）工程(一期)（新建路基）</t>
  </si>
  <si>
    <t>侯睿妮</t>
  </si>
  <si>
    <t>3421011979****8621</t>
  </si>
  <si>
    <t>00214754</t>
  </si>
  <si>
    <t>S210全椒至武岗段改建（一标段）工程(一期)（新建路基）</t>
  </si>
  <si>
    <t>王震</t>
  </si>
  <si>
    <t>3401111983****1578</t>
  </si>
  <si>
    <t>01154674</t>
  </si>
  <si>
    <t>105国道阜太路颍泉段改造工程FTYQ-S01标（路面）</t>
  </si>
  <si>
    <t>一级公路路面工程</t>
  </si>
  <si>
    <t>刘旭莉</t>
  </si>
  <si>
    <t>3424231989****0260</t>
  </si>
  <si>
    <t>00421541</t>
  </si>
  <si>
    <t>102省道阜临路颍州段改造工程S102SG-01标（路面）</t>
  </si>
  <si>
    <t>薛鸿儒</t>
  </si>
  <si>
    <t>3412041987****0015</t>
  </si>
  <si>
    <t>00421542</t>
  </si>
  <si>
    <t>蚌埠市西出口改建工程第一合同段（路面）</t>
  </si>
  <si>
    <t>马超</t>
  </si>
  <si>
    <t>3412821986****7918</t>
  </si>
  <si>
    <t>00590482</t>
  </si>
  <si>
    <t>105国道阜阳至太和段改建工程G105-SG01标（路面）</t>
  </si>
  <si>
    <t>岳振</t>
  </si>
  <si>
    <t>3424261990****3219</t>
  </si>
  <si>
    <t>00668211</t>
  </si>
  <si>
    <t>102省道西湖至临泉段改建工程S102XHLQ-SG03标（路面）</t>
  </si>
  <si>
    <t>单圣朋</t>
  </si>
  <si>
    <t>3422211980****7810</t>
  </si>
  <si>
    <t>00794694</t>
  </si>
  <si>
    <t>202省道阜阳至阜南段改建工程S202FYFN-SG02标（路面）</t>
  </si>
  <si>
    <t>王付鹏</t>
  </si>
  <si>
    <t>3412041990****1636</t>
  </si>
  <si>
    <t>00816701</t>
  </si>
  <si>
    <t>G312六安段（金桥西至皖西大道）改建延伸段工程（路面）</t>
  </si>
  <si>
    <t>林海涛</t>
  </si>
  <si>
    <t>3412261983****4450</t>
  </si>
  <si>
    <t>00830125</t>
  </si>
  <si>
    <t>S202淮北段（百善-涡阳界）改建工程01标段（路面）</t>
  </si>
  <si>
    <t>刘翥</t>
  </si>
  <si>
    <t>3412211989****8556</t>
  </si>
  <si>
    <t>00855966</t>
  </si>
  <si>
    <t>G104滁州至汊河段改建一期工程（二标段）（路面）</t>
  </si>
  <si>
    <t>李明</t>
  </si>
  <si>
    <t>3406041990****0417</t>
  </si>
  <si>
    <t>00855967</t>
  </si>
  <si>
    <t>S307涡阳至蒙城段一级公路改建工程（涡阳县城至西阳）（路面）</t>
  </si>
  <si>
    <t>余孝成</t>
  </si>
  <si>
    <t>3412261989****193X</t>
  </si>
  <si>
    <t>00863009</t>
  </si>
  <si>
    <t>102省道颍上江店孜至阜阳四十铺段改建工程（一期）S102FYLYQ-SG04标（路面)</t>
  </si>
  <si>
    <t>程伟华</t>
  </si>
  <si>
    <t>3412271986****1076</t>
  </si>
  <si>
    <t>00887634</t>
  </si>
  <si>
    <t>S256闻集至六十铺段改建工程S256FY-SG02标（路面）</t>
  </si>
  <si>
    <t>蒋成亮</t>
  </si>
  <si>
    <t>3412031991****2850</t>
  </si>
  <si>
    <t>01133961</t>
  </si>
  <si>
    <t>G104滁州至汊河段改建一级公路工程（二期）G104-CC-03标（路面）</t>
  </si>
  <si>
    <t>刘凯歌</t>
  </si>
  <si>
    <t>3412021992****2596</t>
  </si>
  <si>
    <t>01133963</t>
  </si>
  <si>
    <t>济南至祁门高速公路淮南至合肥段高店枢纽互通立交工程施工(路面）</t>
  </si>
  <si>
    <t>高速公路路面工程</t>
  </si>
  <si>
    <t>王尊</t>
  </si>
  <si>
    <t>3412221990****3313</t>
  </si>
  <si>
    <t>01524657</t>
  </si>
  <si>
    <t>S351六安至舒城段改建工程施工08标段（路面）</t>
  </si>
  <si>
    <t>蒋楠</t>
  </si>
  <si>
    <t>3412261987****0853</t>
  </si>
  <si>
    <t>01524658</t>
  </si>
  <si>
    <t>G206桐城至安庆改建工程（桐城至怀宁段）施工四标段（路面）</t>
  </si>
  <si>
    <t>马武林</t>
  </si>
  <si>
    <t>3412271989****353X</t>
  </si>
  <si>
    <t>01524651</t>
  </si>
  <si>
    <t>S404宿城至皖苏界改建工程（萧县北段）工程（路面）</t>
  </si>
  <si>
    <t>芮兵杰</t>
  </si>
  <si>
    <t>3412041989****2057</t>
  </si>
  <si>
    <t>01524654</t>
  </si>
  <si>
    <t>G220阜南会龙至洪河桥段改建工程（会龙至王大湖段）施工（二标段）（路面）</t>
  </si>
  <si>
    <t>王杰</t>
  </si>
  <si>
    <t>3412251993****6812</t>
  </si>
  <si>
    <t>01524650</t>
  </si>
  <si>
    <t>305省道阜阳王店至阜南长安段改建工程S305FY-SG02标（路面）</t>
  </si>
  <si>
    <t>施立国</t>
  </si>
  <si>
    <t>3412231986****021X</t>
  </si>
  <si>
    <t>01524652</t>
  </si>
  <si>
    <t>临泉宋集至颍上南照沿淮公路（阜南段）畅通工程施工01标（路面）</t>
  </si>
  <si>
    <t>二级公路路面工程</t>
  </si>
  <si>
    <t>季晓俊</t>
  </si>
  <si>
    <t>3421221981****0595</t>
  </si>
  <si>
    <t>01524655</t>
  </si>
  <si>
    <t>合肥绕城高速公路南淝河路(重庆路)互通立交工程施工（路面）</t>
  </si>
  <si>
    <t>王志强</t>
  </si>
  <si>
    <t>3406021987****0434</t>
  </si>
  <si>
    <t>01524656</t>
  </si>
  <si>
    <t>S210全椒至武岗段改建（二标段）工程(一期)（路面）</t>
  </si>
  <si>
    <t>沈中文</t>
  </si>
  <si>
    <t>3412251990****5135</t>
  </si>
  <si>
    <t>01524653</t>
  </si>
  <si>
    <t>S210全椒至武岗段改建（一标段）工程(一期)（路面）</t>
  </si>
  <si>
    <t>于广河</t>
  </si>
  <si>
    <t>3412821991****7631</t>
  </si>
  <si>
    <t>01524649</t>
  </si>
  <si>
    <t>105国道阜阳至太和段改建工程G105-SG01标（造价）</t>
  </si>
  <si>
    <t>一级公路造价</t>
  </si>
  <si>
    <t>李曲曲</t>
  </si>
  <si>
    <t>3421011979****8610</t>
  </si>
  <si>
    <t>00707193</t>
  </si>
  <si>
    <t>102省道西湖至临泉段改建工程S102XHLQ-SG03标（造价）</t>
  </si>
  <si>
    <t>李伟</t>
  </si>
  <si>
    <t>3412251984****3876</t>
  </si>
  <si>
    <t>00468958</t>
  </si>
  <si>
    <t>202省道阜阳至阜南段改建工程S202FYFN-SG02标（造价）</t>
  </si>
  <si>
    <t>吴士宏</t>
  </si>
  <si>
    <t>3424231981****877X</t>
  </si>
  <si>
    <t>00502073</t>
  </si>
  <si>
    <t>S307涡阳至蒙城段一级公路改建工程（涡阳县城至西阳）（造价）</t>
  </si>
  <si>
    <t>徐家帮</t>
  </si>
  <si>
    <t>3422011978****1010</t>
  </si>
  <si>
    <t>00603557</t>
  </si>
  <si>
    <t>S256闻集至六十铺段改建工程S256FY-SG02标（造价）</t>
  </si>
  <si>
    <t>陈炳根</t>
  </si>
  <si>
    <t>3405211974****0034</t>
  </si>
  <si>
    <t>01025489</t>
  </si>
  <si>
    <t>305省道阜阳王店至阜南长安段改建工程S305FY-SG02标（造价）</t>
  </si>
  <si>
    <t>齐军辉</t>
  </si>
  <si>
    <t>3412211992****4414</t>
  </si>
  <si>
    <t>01154675</t>
  </si>
  <si>
    <t>周圣兰</t>
  </si>
  <si>
    <t>3412021966****022X</t>
  </si>
  <si>
    <t>00090740</t>
  </si>
  <si>
    <t>马涛</t>
  </si>
  <si>
    <t>3421011971****8614</t>
  </si>
  <si>
    <t>公路工程/机电工程/市政公用工程/水利水</t>
  </si>
  <si>
    <t>01541963</t>
  </si>
  <si>
    <t>杨海虎</t>
  </si>
  <si>
    <t>3412211981****5237</t>
  </si>
  <si>
    <t>公路工程/市政公用工程/水利水电工程</t>
  </si>
  <si>
    <t>01580912</t>
  </si>
  <si>
    <t>企业名称：邵阳公路桥梁建设有限责任公司</t>
  </si>
  <si>
    <t>现有资质：部级-建筑业：公路工程施工总承包壹级；公路路面工程专业承包壹级；公路路基工程专业承包壹级；公路交通工程(公路安全设施)专业承包壹级(证书编号：D143027000   有效期：2002年4月15日至2021年12月31日)</t>
  </si>
  <si>
    <t>雷新斌</t>
  </si>
  <si>
    <t>4305221967****0012</t>
  </si>
  <si>
    <t>湘143071107885</t>
  </si>
  <si>
    <t>湖南省邵阳至坪上高速公路项目土建工程第2标段</t>
  </si>
  <si>
    <t>公路路基</t>
  </si>
  <si>
    <t>9995.9</t>
  </si>
  <si>
    <t>戴仲平</t>
  </si>
  <si>
    <t>4325241981****3437</t>
  </si>
  <si>
    <t>湘143182002660</t>
  </si>
  <si>
    <t>西部开发通道兰州至磨憨公路武定至昆明段高速公路土建第5合同段</t>
  </si>
  <si>
    <t>15808.9</t>
  </si>
  <si>
    <t>卜宏海</t>
  </si>
  <si>
    <t>4301031973****4550</t>
  </si>
  <si>
    <t>湘144071116626</t>
  </si>
  <si>
    <t>G5513长益高速公路扩容工程项目第2合同段</t>
  </si>
  <si>
    <t>47465.4</t>
  </si>
  <si>
    <t>邓清华</t>
  </si>
  <si>
    <t>4305221965****0034</t>
  </si>
  <si>
    <t>湘143070802078</t>
  </si>
  <si>
    <t>湖南省澧县（东岳庙）至常德高速公路项目土建工程第18合同段</t>
  </si>
  <si>
    <t>21271.5</t>
  </si>
  <si>
    <t>杨欢欢</t>
  </si>
  <si>
    <t>4311211987****3477</t>
  </si>
  <si>
    <t>湘143202101963</t>
  </si>
  <si>
    <t>湖南省炎陵至汝城高速公路项目土建工程第21合同段</t>
  </si>
  <si>
    <t>14603.8</t>
  </si>
  <si>
    <t>罗标</t>
  </si>
  <si>
    <t>4306241986****3814</t>
  </si>
  <si>
    <t>湘143202101923</t>
  </si>
  <si>
    <t>巴彦浩特至银川高速公路内蒙古段土建工程第BYLJ-6合同段</t>
  </si>
  <si>
    <t>6720.6</t>
  </si>
  <si>
    <t>易泽平</t>
  </si>
  <si>
    <t>4325031984****0618</t>
  </si>
  <si>
    <t>湘143202102553</t>
  </si>
  <si>
    <t>江西省奉新至铜鼓高速公路第B13合同段</t>
  </si>
  <si>
    <t>16411.2</t>
  </si>
  <si>
    <t>罗亮</t>
  </si>
  <si>
    <t>5113211989****1479</t>
  </si>
  <si>
    <t>湘143202102514</t>
  </si>
  <si>
    <t>惠州惠澳高速公路工程第A10合同段</t>
  </si>
  <si>
    <t>9784.4</t>
  </si>
  <si>
    <t>唐七林</t>
  </si>
  <si>
    <t>5116811986****5017</t>
  </si>
  <si>
    <t>湘143202102552</t>
  </si>
  <si>
    <t>安徽省阜阳至新蔡高速公路安徽段第FX-02标段</t>
  </si>
  <si>
    <t>18248.7</t>
  </si>
  <si>
    <t>徐天文</t>
  </si>
  <si>
    <t>5138211993****617X</t>
  </si>
  <si>
    <t>湘143202102799</t>
  </si>
  <si>
    <t>徐州至明光高速公路安徽段XMLJ-06合同段</t>
  </si>
  <si>
    <t>17803.4</t>
  </si>
  <si>
    <t>赵丽坤</t>
  </si>
  <si>
    <t>1304281990****2993</t>
  </si>
  <si>
    <t>湘143202102803</t>
  </si>
  <si>
    <t>省道201线海拉尔至阿木古郎一级公路（一期）土建工程HATJ-07标段</t>
  </si>
  <si>
    <t>10436.3</t>
  </si>
  <si>
    <t>江仕群</t>
  </si>
  <si>
    <t>4307241988****0549</t>
  </si>
  <si>
    <t>湘143202102817</t>
  </si>
  <si>
    <t>浏阳蕉溪岭至黄花机场公路浏阳段一期工程（金阳大道）第2标段</t>
  </si>
  <si>
    <t>9536.7</t>
  </si>
  <si>
    <t>曾德伟</t>
  </si>
  <si>
    <t>5130231987****0912</t>
  </si>
  <si>
    <t>湘143202103296</t>
  </si>
  <si>
    <t>G240岳阳县城至湘阴公路（汩罗段）工程第M2合同段</t>
  </si>
  <si>
    <t>16235.5</t>
  </si>
  <si>
    <t>李慧</t>
  </si>
  <si>
    <t>2206811979****0660</t>
  </si>
  <si>
    <t>湘122151503459</t>
  </si>
  <si>
    <t>G240岳阳县城至湘阴公路（汩罗段）工程第M5合同段</t>
  </si>
  <si>
    <t>17558.1</t>
  </si>
  <si>
    <t>李伟芳</t>
  </si>
  <si>
    <t>4305211975****0054</t>
  </si>
  <si>
    <t>湘143091006126</t>
  </si>
  <si>
    <t>湖南省张家界至花垣高速公路第10合同段</t>
  </si>
  <si>
    <t>17805.4</t>
  </si>
  <si>
    <t>欧阳俊</t>
  </si>
  <si>
    <t>4326231974****401X</t>
  </si>
  <si>
    <t>湘143060802086</t>
  </si>
  <si>
    <t>湖南省邵阳至坪上高速公路项目土建工程3标段（分包）</t>
  </si>
  <si>
    <t>13606.8</t>
  </si>
  <si>
    <t>张立新</t>
  </si>
  <si>
    <t>4305021972****1516</t>
  </si>
  <si>
    <t>湘143070802089</t>
  </si>
  <si>
    <t>湖南省邵阳至坪上高速公路项目土建工程4标段（分包）</t>
  </si>
  <si>
    <t>邹卫国</t>
  </si>
  <si>
    <t>4305021965****0019</t>
  </si>
  <si>
    <t>湘143111209400</t>
  </si>
  <si>
    <t>湖南省邵阳至坪上高速公路项目土建工程5标段（分包）</t>
  </si>
  <si>
    <t>陈立忠</t>
  </si>
  <si>
    <t>4305231978****007X</t>
  </si>
  <si>
    <t>湘143091006125</t>
  </si>
  <si>
    <t>湖南省澧县（东岳庙）至常德高速公路项目土建工程第6合同段（分包）</t>
  </si>
  <si>
    <t>熊士祥</t>
  </si>
  <si>
    <t>4305221976****5131</t>
  </si>
  <si>
    <t>湘143151614680</t>
  </si>
  <si>
    <t>湖南省澧县（东岳庙）至常德高速公路项目土建工程第18合同段盘塘湖大桥</t>
  </si>
  <si>
    <t>单座桥长≥500米</t>
  </si>
  <si>
    <t>周贤利</t>
  </si>
  <si>
    <t>5002241987****2868</t>
  </si>
  <si>
    <t>湘143202101843</t>
  </si>
  <si>
    <t>西部开发通道兰州至磨憨公路武定至昆明段高速公路土建第5合同段小高仓一号大桥</t>
  </si>
  <si>
    <t>张路军</t>
  </si>
  <si>
    <t>3207221988****451X</t>
  </si>
  <si>
    <t>湘132171807698</t>
  </si>
  <si>
    <t>江西省奉新至铜鼓高速公路第B13合同段高锻高架一桥</t>
  </si>
  <si>
    <t>李静</t>
  </si>
  <si>
    <t>3211831987****0361</t>
  </si>
  <si>
    <t>湘144192007923</t>
  </si>
  <si>
    <t>安徽省阜阳至新蔡高速公路安徽段第FX-02标段三塔互通铁路立交桥</t>
  </si>
  <si>
    <t>范文刚</t>
  </si>
  <si>
    <t>2106041974****0312</t>
  </si>
  <si>
    <t>湘143202102154</t>
  </si>
  <si>
    <t>徐州至明光高速公路安徽段XMLJ-06合同段铁架立交桥</t>
  </si>
  <si>
    <t>陈勇</t>
  </si>
  <si>
    <t>5001031988****0618</t>
  </si>
  <si>
    <t>湘143202102284</t>
  </si>
  <si>
    <t>G5513长益高速公路扩容工程项目第2合同段双兴特大桥</t>
  </si>
  <si>
    <t>王强</t>
  </si>
  <si>
    <t>2301831978****0033</t>
  </si>
  <si>
    <t>湘141182000186</t>
  </si>
  <si>
    <t>湖南省澧县（东岳庙）至常德高速公路项目土建工程第18合同段（2亿以上合同额）</t>
  </si>
  <si>
    <t>单项合同额2亿以上</t>
  </si>
  <si>
    <t>吴军</t>
  </si>
  <si>
    <t>3208221975****2113</t>
  </si>
  <si>
    <t>湘132151603510</t>
  </si>
  <si>
    <t>国道317线（四川境）马尔康至俄尔雅塘段改建工程施工G4标段（2亿以上合同额）</t>
  </si>
  <si>
    <t>游碧玉</t>
  </si>
  <si>
    <t>4211261992****4721</t>
  </si>
  <si>
    <t>湘143202101910</t>
  </si>
  <si>
    <t>G5513长益高速公路扩容工程项目第2合同段（2亿以上合同额）</t>
  </si>
  <si>
    <t>赵晓军</t>
  </si>
  <si>
    <t>2114221993****292X</t>
  </si>
  <si>
    <t>湘143202101914</t>
  </si>
  <si>
    <t>谢勇</t>
  </si>
  <si>
    <t>3424231981****449X</t>
  </si>
  <si>
    <t>湘143202101972</t>
  </si>
  <si>
    <t>李世明</t>
  </si>
  <si>
    <t>5190041973****1419</t>
  </si>
  <si>
    <t>湘150101511506</t>
  </si>
  <si>
    <t>季新春</t>
  </si>
  <si>
    <t>3206231990****7359</t>
  </si>
  <si>
    <t>湘132192006066</t>
  </si>
  <si>
    <t>白鹰</t>
  </si>
  <si>
    <t>2114021974****0041</t>
  </si>
  <si>
    <t>湘143202102667</t>
  </si>
  <si>
    <t>杭亮</t>
  </si>
  <si>
    <t>3210881986****3618</t>
  </si>
  <si>
    <t>湘132151507972</t>
  </si>
  <si>
    <t>王炜逸</t>
  </si>
  <si>
    <t>3210811989****7810</t>
  </si>
  <si>
    <t>湘132161604977</t>
  </si>
  <si>
    <t>李春生</t>
  </si>
  <si>
    <t>3401221992****6173</t>
  </si>
  <si>
    <t>湘134181903260</t>
  </si>
  <si>
    <t>白晓</t>
  </si>
  <si>
    <t>1304231986****0762</t>
  </si>
  <si>
    <t>湘143202102802</t>
  </si>
  <si>
    <t>胡百阳</t>
  </si>
  <si>
    <t>2101041991****5811</t>
  </si>
  <si>
    <t>湘143202102693</t>
  </si>
  <si>
    <t>向本斌</t>
  </si>
  <si>
    <t>4305021966****0015</t>
  </si>
  <si>
    <t>湘143181902717</t>
  </si>
  <si>
    <t>李非易</t>
  </si>
  <si>
    <t>4305211993****497X</t>
  </si>
  <si>
    <t>湘143192003548</t>
  </si>
  <si>
    <t>阳理文</t>
  </si>
  <si>
    <t>4305211987****4956</t>
  </si>
  <si>
    <t>湘143202100454</t>
  </si>
  <si>
    <t>杨莹</t>
  </si>
  <si>
    <t>2101021983****3747</t>
  </si>
  <si>
    <t>湘134151722055</t>
  </si>
  <si>
    <t>栗青</t>
  </si>
  <si>
    <t>1422021989****2871</t>
  </si>
  <si>
    <t>湘143202103511</t>
  </si>
  <si>
    <t>刘海清</t>
  </si>
  <si>
    <t>4312021992****1031</t>
  </si>
  <si>
    <t>湘143202103925</t>
  </si>
  <si>
    <t>李响</t>
  </si>
  <si>
    <t>5001031993****6220</t>
  </si>
  <si>
    <t>湘143202100899</t>
  </si>
  <si>
    <t>胡荃</t>
  </si>
  <si>
    <t>5113031993****0010</t>
  </si>
  <si>
    <t>湘143202101170</t>
  </si>
  <si>
    <t>浮荣超</t>
  </si>
  <si>
    <t>4107241987****3571</t>
  </si>
  <si>
    <t>湘143192101552</t>
  </si>
  <si>
    <t>刘洪波</t>
  </si>
  <si>
    <t>4325021978****0010</t>
  </si>
  <si>
    <t>湘143131411326</t>
  </si>
  <si>
    <t>姜海涛</t>
  </si>
  <si>
    <t>2323261983****3513</t>
  </si>
  <si>
    <t>湘123131305163</t>
  </si>
  <si>
    <t>徐艳军</t>
  </si>
  <si>
    <t>4301241986****2512</t>
  </si>
  <si>
    <t>湘143202101716</t>
  </si>
  <si>
    <t>吴启明</t>
  </si>
  <si>
    <t>4305021982****0018</t>
  </si>
  <si>
    <t>湘143131614933</t>
  </si>
  <si>
    <t>肖斌</t>
  </si>
  <si>
    <t>4305231978****2512</t>
  </si>
  <si>
    <t>湘143151515192</t>
  </si>
  <si>
    <t>李定国</t>
  </si>
  <si>
    <t>4305021986****5016</t>
  </si>
  <si>
    <t>湘143171900222</t>
  </si>
  <si>
    <t>企业名称：中铁十局集团第七工程有限公司</t>
  </si>
  <si>
    <t>现有资质：部级-建筑业：公路工程施工总承包壹级；公路路面工程专业承包壹级；公路路基工程专业承包壹级(证书编号：D161056170   有效期：2011年1月31日至2021年12月31日)</t>
  </si>
  <si>
    <t>谌凯</t>
  </si>
  <si>
    <t>4130281977****7938</t>
  </si>
  <si>
    <t>陕161171819289</t>
  </si>
  <si>
    <t>安康至平利高速公路路基桥隧工程AP11标段平利1号特大桥</t>
  </si>
  <si>
    <t>桥长</t>
  </si>
  <si>
    <t>3184.816</t>
  </si>
  <si>
    <t>齐国平</t>
  </si>
  <si>
    <t>2305221984****0017</t>
  </si>
  <si>
    <t>陕161181901895</t>
  </si>
  <si>
    <t>安康至平利高速公路路基桥隧工程AP11标段平利2号特大桥</t>
  </si>
  <si>
    <t>3464.412</t>
  </si>
  <si>
    <t>李辉</t>
  </si>
  <si>
    <t>2301031978****4841</t>
  </si>
  <si>
    <t>陕161121207027</t>
  </si>
  <si>
    <t>延安至延川（陕晋界）高速公路路基桥隧工程施工LJ-8标段五羊川纵向桥</t>
  </si>
  <si>
    <t>2141.117</t>
  </si>
  <si>
    <t>贺君</t>
  </si>
  <si>
    <t>2203221979****0374</t>
  </si>
  <si>
    <t>陕161131408995</t>
  </si>
  <si>
    <t>宝汉高速公路汉中至陕川界路基桥隧工程HC-09合同段厢房里大桥</t>
  </si>
  <si>
    <t>跨度</t>
  </si>
  <si>
    <t>5185.088</t>
  </si>
  <si>
    <t>阎俊兵</t>
  </si>
  <si>
    <t>1401811985****283X</t>
  </si>
  <si>
    <t>陕161202101508</t>
  </si>
  <si>
    <t>福州绕城公路东南段路基土建工程A13合同段玉田4号桥</t>
  </si>
  <si>
    <t>7097.428</t>
  </si>
  <si>
    <t>高明成</t>
  </si>
  <si>
    <t>4123011977****101X</t>
  </si>
  <si>
    <t>陕161141511180</t>
  </si>
  <si>
    <t>陕西省绥德至延川高速公路土建1施工段霍家沟大桥</t>
  </si>
  <si>
    <t>4304.602</t>
  </si>
  <si>
    <t>李锡林</t>
  </si>
  <si>
    <t>4123011970****101X</t>
  </si>
  <si>
    <t>陕161202101436</t>
  </si>
  <si>
    <t>陕西省绥德至延川高速公路土建1施工段郝家桥1号桥</t>
  </si>
  <si>
    <t>5517.747</t>
  </si>
  <si>
    <t>段玉廷</t>
  </si>
  <si>
    <t>4123011964****1092</t>
  </si>
  <si>
    <t>陕141050804102</t>
  </si>
  <si>
    <t>陕西省绥德至延川高速公路土建1施工段郝家桥2号桥</t>
  </si>
  <si>
    <t>5473.992</t>
  </si>
  <si>
    <t>耿志刚</t>
  </si>
  <si>
    <t>2113221982****101X</t>
  </si>
  <si>
    <t>陕161161717502</t>
  </si>
  <si>
    <t>陕西省西咸北环线高速公路路面工程施工LM-1标段</t>
  </si>
  <si>
    <t>面积</t>
  </si>
  <si>
    <t>48635</t>
  </si>
  <si>
    <t>王魏</t>
  </si>
  <si>
    <t>6127271984****603X</t>
  </si>
  <si>
    <t>陕161192002083</t>
  </si>
  <si>
    <t>陕西省合凤线铜川至旬邑高速公路路面工程TX-M02标段</t>
  </si>
  <si>
    <t>19113.1</t>
  </si>
  <si>
    <t>王涛峰</t>
  </si>
  <si>
    <t>6101241986****367X</t>
  </si>
  <si>
    <t>陕161202101378</t>
  </si>
  <si>
    <t>国道318线林芝至拉萨段公路改造（二期）工程工布江达至米拉山段第五合同段</t>
  </si>
  <si>
    <t>86817.633</t>
  </si>
  <si>
    <t>李楠</t>
  </si>
  <si>
    <t>4210021987****2924</t>
  </si>
  <si>
    <t>陕161202101371</t>
  </si>
  <si>
    <t>陕西省吴起至定边公路路面工程LM-2标段</t>
  </si>
  <si>
    <t>27583.484</t>
  </si>
  <si>
    <t>张国良</t>
  </si>
  <si>
    <t>6228251986****0332</t>
  </si>
  <si>
    <t>陕161202101331</t>
  </si>
  <si>
    <t>青海省成都至香日德公路花石峡至久治（省界）段公路工程DJ21标段</t>
  </si>
  <si>
    <t>27231.59</t>
  </si>
  <si>
    <t>彭航</t>
  </si>
  <si>
    <t>4114021986****3098</t>
  </si>
  <si>
    <t>陕161171819839</t>
  </si>
  <si>
    <t>中铁沈阳四环快速BT工程项目路面工程第四标段</t>
  </si>
  <si>
    <t>43300</t>
  </si>
  <si>
    <t>单佳</t>
  </si>
  <si>
    <t>6101131988****1652</t>
  </si>
  <si>
    <t>陕161181900460</t>
  </si>
  <si>
    <t>省道102线西宁绕城环线大通经湟中至平安段公路工程第SG-3标段</t>
  </si>
  <si>
    <t>21997.414</t>
  </si>
  <si>
    <t>韩宇</t>
  </si>
  <si>
    <t>2301821988****043X</t>
  </si>
  <si>
    <t>陕161202101449</t>
  </si>
  <si>
    <t>十堰至天水国家高速公路甘肃段徽县（大石碑）至天水公路土建工程ST05标段</t>
  </si>
  <si>
    <t>21097.339</t>
  </si>
  <si>
    <t>杨长征</t>
  </si>
  <si>
    <t>4114251990****5113</t>
  </si>
  <si>
    <t>陕161181902230</t>
  </si>
  <si>
    <t>陕西省西咸北环线高速公路路面工程施工LM-1标段（单项合同额）</t>
  </si>
  <si>
    <t>程武</t>
  </si>
  <si>
    <t>4114021984****1016</t>
  </si>
  <si>
    <t>陕161181901893</t>
  </si>
  <si>
    <t>李丹丹</t>
  </si>
  <si>
    <t>4127281990****6420</t>
  </si>
  <si>
    <t>陕161202101447</t>
  </si>
  <si>
    <t>袁富刚</t>
  </si>
  <si>
    <t>6204221990****5431</t>
  </si>
  <si>
    <t>陕161192001370</t>
  </si>
  <si>
    <t>赵立军</t>
  </si>
  <si>
    <t>6105021983****5617</t>
  </si>
  <si>
    <t>陕161192001371</t>
  </si>
  <si>
    <t>方斌</t>
  </si>
  <si>
    <t>4114021989****305X</t>
  </si>
  <si>
    <t>陕161192001397</t>
  </si>
  <si>
    <t>陈朝阳</t>
  </si>
  <si>
    <t>4104021986****5599</t>
  </si>
  <si>
    <t>陕161192001543</t>
  </si>
  <si>
    <t>杜雨辉</t>
  </si>
  <si>
    <t>4114221987****5715</t>
  </si>
  <si>
    <t>陕161192001551</t>
  </si>
  <si>
    <t>申世杰</t>
  </si>
  <si>
    <t>4305211981****685X</t>
  </si>
  <si>
    <t>陕161192001573</t>
  </si>
  <si>
    <t>杨金虎</t>
  </si>
  <si>
    <t>6105261991****1332</t>
  </si>
  <si>
    <t>陕161202101504</t>
  </si>
  <si>
    <t>曹晋芳</t>
  </si>
  <si>
    <t>1405221986****1024</t>
  </si>
  <si>
    <t>陕161202101559</t>
  </si>
  <si>
    <t>杨建辉</t>
  </si>
  <si>
    <t>4123011980****1012</t>
  </si>
  <si>
    <t>陕161202101442</t>
  </si>
  <si>
    <t>刘易斯</t>
  </si>
  <si>
    <t>4128251984****3335</t>
  </si>
  <si>
    <t>陕161171717503</t>
  </si>
  <si>
    <t>陈鹏</t>
  </si>
  <si>
    <t>4123011979****1012</t>
  </si>
  <si>
    <t>陕141131414660</t>
  </si>
  <si>
    <t>宋鑫</t>
  </si>
  <si>
    <t>6106301988****0415</t>
  </si>
  <si>
    <t>公路工程、民航机场工程</t>
  </si>
  <si>
    <t>陕161192001574</t>
  </si>
  <si>
    <t>任小龙</t>
  </si>
  <si>
    <t>6104271987****3610</t>
  </si>
  <si>
    <t>陕161192001579</t>
  </si>
  <si>
    <t>陈悦民</t>
  </si>
  <si>
    <t>3508811988****0393</t>
  </si>
  <si>
    <t>公路工程、建筑工程</t>
  </si>
  <si>
    <t>陕161161615821</t>
  </si>
  <si>
    <t>周益辉</t>
  </si>
  <si>
    <t>4309111981****2711</t>
  </si>
  <si>
    <t>陕161131408904</t>
  </si>
  <si>
    <t>张法荣</t>
  </si>
  <si>
    <t>1424311986****6335</t>
  </si>
  <si>
    <t>公路工程、市政公用工程、铁路工程</t>
  </si>
  <si>
    <t>陕161171819835</t>
  </si>
  <si>
    <t>万少博</t>
  </si>
  <si>
    <t>4110231992****1611</t>
  </si>
  <si>
    <t>陕161192001571</t>
  </si>
  <si>
    <t>郭宗伟</t>
  </si>
  <si>
    <t>4102251986****3758</t>
  </si>
  <si>
    <t>陕161171717753</t>
  </si>
  <si>
    <t>黄仁华</t>
  </si>
  <si>
    <t>3703041977****0618</t>
  </si>
  <si>
    <t>陕161101105865</t>
  </si>
  <si>
    <t>史增鹤</t>
  </si>
  <si>
    <t>1309261984****3011</t>
  </si>
  <si>
    <t>公路工程、建筑工程、水利水电工程</t>
  </si>
  <si>
    <t>陕161171819290</t>
  </si>
  <si>
    <t>曾龙龙</t>
  </si>
  <si>
    <t>6105261989****1311</t>
  </si>
  <si>
    <t>陕161181900707</t>
  </si>
  <si>
    <t>苏林</t>
  </si>
  <si>
    <t>6105231987****8478</t>
  </si>
  <si>
    <t>铁路工程</t>
  </si>
  <si>
    <t>陕161202101931</t>
  </si>
  <si>
    <t>王超</t>
  </si>
  <si>
    <t>2105031989****0611</t>
  </si>
  <si>
    <t>陕161202101993</t>
  </si>
  <si>
    <t>孔宗甫</t>
  </si>
  <si>
    <t>4104811984****6015</t>
  </si>
  <si>
    <t>陕161202100870</t>
  </si>
  <si>
    <t>候慧敏</t>
  </si>
  <si>
    <t>4114231992****1142</t>
  </si>
  <si>
    <t>陕161192001212</t>
  </si>
  <si>
    <t>梁婷婷</t>
  </si>
  <si>
    <t>4112021985****3028</t>
  </si>
  <si>
    <t>陕141171831709</t>
  </si>
  <si>
    <t>王少飞</t>
  </si>
  <si>
    <t>6101221986****3417</t>
  </si>
  <si>
    <t>陕161171900880</t>
  </si>
  <si>
    <t>张鹏</t>
  </si>
  <si>
    <t>3713221988****0411</t>
  </si>
  <si>
    <t>陕137192004980</t>
  </si>
  <si>
    <t>王启武</t>
  </si>
  <si>
    <t>3713251985****1991</t>
  </si>
  <si>
    <t>陕133181903428</t>
  </si>
  <si>
    <t>5139011994****5529</t>
  </si>
  <si>
    <t>一级注册建筑师</t>
  </si>
  <si>
    <t>陕145192001384</t>
  </si>
  <si>
    <t>申川</t>
  </si>
  <si>
    <t>5110251990****3756</t>
  </si>
  <si>
    <t>陕144202106012</t>
  </si>
  <si>
    <t>周妍嵩</t>
  </si>
  <si>
    <t>2103031986****2521</t>
  </si>
  <si>
    <t>陕151171832822</t>
  </si>
  <si>
    <t>杨瑞红</t>
  </si>
  <si>
    <t>4111221976****8062</t>
  </si>
  <si>
    <t>陕141121211249</t>
  </si>
  <si>
    <t>王力</t>
  </si>
  <si>
    <t>6127261988****6917</t>
  </si>
  <si>
    <t>陕163181900196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</si>
</sst>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宋体"/>
      <family val="0"/>
    </font>
    <font>
      <b/>
      <sz val="14"/>
      <name val="宋体"/>
      <family val="0"/>
    </font>
    <font>
      <b/>
      <sz val="16"/>
      <color indexed="8"/>
      <name val="宋体"/>
      <family val="0"/>
    </font>
    <font>
      <b/>
      <sz val="10"/>
      <color indexed="8"/>
      <name val="宋体"/>
      <family val="0"/>
    </font>
    <font>
      <sz val="10"/>
      <color indexed="8"/>
      <name val="仿宋_GB2312"/>
      <family val="0"/>
    </font>
    <font>
      <sz val="10"/>
      <name val="仿宋_GB2312"/>
      <family val="0"/>
    </font>
    <font>
      <sz val="10"/>
      <color indexed="8"/>
      <name val="宋体"/>
      <family val="0"/>
    </font>
    <font>
      <b/>
      <sz val="16"/>
      <name val="宋体"/>
      <family val="0"/>
    </font>
    <font>
      <sz val="11"/>
      <color indexed="8"/>
      <name val="黑体"/>
      <family val="3"/>
    </font>
    <font>
      <sz val="9"/>
      <color indexed="8"/>
      <name val="宋体"/>
      <family val="0"/>
    </font>
    <font>
      <b/>
      <sz val="13"/>
      <color indexed="54"/>
      <name val="宋体"/>
      <family val="0"/>
    </font>
    <font>
      <sz val="11"/>
      <color indexed="10"/>
      <name val="宋体"/>
      <family val="0"/>
    </font>
    <font>
      <sz val="11"/>
      <color indexed="9"/>
      <name val="宋体"/>
      <family val="0"/>
    </font>
    <font>
      <b/>
      <sz val="18"/>
      <color indexed="54"/>
      <name val="宋体"/>
      <family val="0"/>
    </font>
    <font>
      <sz val="11"/>
      <color indexed="16"/>
      <name val="宋体"/>
      <family val="0"/>
    </font>
    <font>
      <b/>
      <sz val="11"/>
      <color indexed="54"/>
      <name val="宋体"/>
      <family val="0"/>
    </font>
    <font>
      <i/>
      <sz val="11"/>
      <color indexed="23"/>
      <name val="宋体"/>
      <family val="0"/>
    </font>
    <font>
      <sz val="11"/>
      <color indexed="62"/>
      <name val="宋体"/>
      <family val="0"/>
    </font>
    <font>
      <b/>
      <sz val="11"/>
      <color indexed="8"/>
      <name val="宋体"/>
      <family val="0"/>
    </font>
    <font>
      <sz val="11"/>
      <color indexed="53"/>
      <name val="宋体"/>
      <family val="0"/>
    </font>
    <font>
      <u val="single"/>
      <sz val="11"/>
      <color indexed="20"/>
      <name val="宋体"/>
      <family val="0"/>
    </font>
    <font>
      <sz val="11"/>
      <color indexed="17"/>
      <name val="宋体"/>
      <family val="0"/>
    </font>
    <font>
      <b/>
      <sz val="15"/>
      <color indexed="54"/>
      <name val="宋体"/>
      <family val="0"/>
    </font>
    <font>
      <b/>
      <sz val="11"/>
      <color indexed="63"/>
      <name val="宋体"/>
      <family val="0"/>
    </font>
    <font>
      <u val="single"/>
      <sz val="11"/>
      <color indexed="12"/>
      <name val="宋体"/>
      <family val="0"/>
    </font>
    <font>
      <b/>
      <sz val="11"/>
      <color indexed="9"/>
      <name val="宋体"/>
      <family val="0"/>
    </font>
    <font>
      <b/>
      <sz val="11"/>
      <color indexed="53"/>
      <name val="宋体"/>
      <family val="0"/>
    </font>
    <font>
      <sz val="11"/>
      <color indexed="19"/>
      <name val="宋体"/>
      <family val="0"/>
    </font>
    <font>
      <b/>
      <sz val="10"/>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 fillId="0" borderId="0">
      <alignment vertical="center"/>
      <protection/>
    </xf>
  </cellStyleXfs>
  <cellXfs count="41">
    <xf numFmtId="0" fontId="0" fillId="0" borderId="0" xfId="0" applyFont="1" applyAlignment="1">
      <alignment vertical="center"/>
    </xf>
    <xf numFmtId="0" fontId="2" fillId="0" borderId="0" xfId="0" applyFont="1" applyFill="1" applyBorder="1" applyAlignment="1">
      <alignment vertical="center"/>
    </xf>
    <xf numFmtId="14" fontId="2" fillId="0" borderId="0" xfId="0" applyNumberFormat="1" applyFont="1" applyFill="1" applyBorder="1" applyAlignment="1">
      <alignment vertical="center"/>
    </xf>
    <xf numFmtId="49" fontId="3" fillId="0" borderId="9"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0" fontId="1"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3" fillId="0" borderId="13" xfId="0" applyNumberFormat="1" applyFont="1" applyFill="1" applyBorder="1" applyAlignment="1">
      <alignment vertical="center" wrapText="1"/>
    </xf>
    <xf numFmtId="0" fontId="4" fillId="0" borderId="9" xfId="0" applyFont="1" applyFill="1" applyBorder="1" applyAlignment="1">
      <alignment horizontal="center" vertical="center"/>
    </xf>
    <xf numFmtId="14" fontId="5" fillId="0" borderId="14"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14" fontId="7"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49" fillId="0" borderId="0" xfId="0" applyNumberFormat="1" applyFont="1" applyFill="1" applyBorder="1" applyAlignment="1">
      <alignment horizontal="center" vertical="center" wrapText="1"/>
    </xf>
    <xf numFmtId="0" fontId="1" fillId="0" borderId="15" xfId="0" applyFont="1" applyFill="1" applyBorder="1" applyAlignment="1">
      <alignment vertical="center"/>
    </xf>
    <xf numFmtId="0"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63" applyFont="1" applyFill="1" applyBorder="1" applyAlignment="1">
      <alignment horizontal="center" vertical="center" wrapText="1"/>
      <protection/>
    </xf>
    <xf numFmtId="0" fontId="11" fillId="0" borderId="9"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81228"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9"/>
  <sheetViews>
    <sheetView tabSelected="1" view="pageBreakPreview" zoomScaleSheetLayoutView="100" workbookViewId="0" topLeftCell="A1">
      <pane ySplit="2" topLeftCell="A3" activePane="bottomLeft" state="frozen"/>
      <selection pane="bottomLeft" activeCell="A1" sqref="A1:F1"/>
    </sheetView>
  </sheetViews>
  <sheetFormatPr defaultColWidth="9.00390625" defaultRowHeight="15"/>
  <cols>
    <col min="1" max="1" width="6.7109375" style="33" customWidth="1"/>
    <col min="2" max="2" width="19.421875" style="34" customWidth="1"/>
    <col min="3" max="3" width="6.421875" style="34" customWidth="1"/>
    <col min="4" max="4" width="23.140625" style="34" customWidth="1"/>
    <col min="5" max="5" width="26.7109375" style="34" customWidth="1"/>
    <col min="6" max="6" width="35.28125" style="33" customWidth="1"/>
    <col min="7" max="16384" width="9.00390625" style="33" customWidth="1"/>
  </cols>
  <sheetData>
    <row r="1" spans="1:6" ht="20.25">
      <c r="A1" s="35" t="s">
        <v>0</v>
      </c>
      <c r="B1" s="35"/>
      <c r="C1" s="35"/>
      <c r="D1" s="35"/>
      <c r="E1" s="35"/>
      <c r="F1" s="35"/>
    </row>
    <row r="2" spans="1:6" ht="14.25">
      <c r="A2" s="36" t="s">
        <v>1</v>
      </c>
      <c r="B2" s="37" t="s">
        <v>2</v>
      </c>
      <c r="C2" s="37" t="s">
        <v>3</v>
      </c>
      <c r="D2" s="37" t="s">
        <v>4</v>
      </c>
      <c r="E2" s="37" t="s">
        <v>5</v>
      </c>
      <c r="F2" s="38" t="s">
        <v>6</v>
      </c>
    </row>
    <row r="3" spans="1:6" ht="54">
      <c r="A3" s="37">
        <v>1</v>
      </c>
      <c r="B3" s="39" t="s">
        <v>7</v>
      </c>
      <c r="C3" s="39" t="s">
        <v>8</v>
      </c>
      <c r="D3" s="39" t="s">
        <v>9</v>
      </c>
      <c r="E3" s="39" t="s">
        <v>10</v>
      </c>
      <c r="F3" s="40" t="s">
        <v>11</v>
      </c>
    </row>
    <row r="4" spans="1:6" ht="42.75">
      <c r="A4" s="37">
        <v>2</v>
      </c>
      <c r="B4" s="39" t="s">
        <v>12</v>
      </c>
      <c r="C4" s="39" t="s">
        <v>8</v>
      </c>
      <c r="D4" s="39" t="s">
        <v>13</v>
      </c>
      <c r="E4" s="39" t="s">
        <v>10</v>
      </c>
      <c r="F4" s="40" t="s">
        <v>14</v>
      </c>
    </row>
    <row r="5" spans="1:6" ht="75">
      <c r="A5" s="37">
        <v>3</v>
      </c>
      <c r="B5" s="39" t="s">
        <v>15</v>
      </c>
      <c r="C5" s="39" t="s">
        <v>8</v>
      </c>
      <c r="D5" s="39" t="s">
        <v>16</v>
      </c>
      <c r="E5" s="39" t="s">
        <v>10</v>
      </c>
      <c r="F5" s="40" t="s">
        <v>17</v>
      </c>
    </row>
    <row r="6" spans="1:6" ht="64.5">
      <c r="A6" s="37">
        <v>4</v>
      </c>
      <c r="B6" s="39" t="s">
        <v>18</v>
      </c>
      <c r="C6" s="39" t="s">
        <v>8</v>
      </c>
      <c r="D6" s="39" t="s">
        <v>19</v>
      </c>
      <c r="E6" s="39" t="s">
        <v>10</v>
      </c>
      <c r="F6" s="40" t="s">
        <v>20</v>
      </c>
    </row>
    <row r="7" spans="1:6" ht="108">
      <c r="A7" s="37">
        <v>5</v>
      </c>
      <c r="B7" s="39" t="s">
        <v>21</v>
      </c>
      <c r="C7" s="39" t="s">
        <v>8</v>
      </c>
      <c r="D7" s="39" t="s">
        <v>22</v>
      </c>
      <c r="E7" s="39" t="s">
        <v>10</v>
      </c>
      <c r="F7" s="40" t="s">
        <v>23</v>
      </c>
    </row>
    <row r="8" spans="1:6" ht="75">
      <c r="A8" s="37">
        <v>6</v>
      </c>
      <c r="B8" s="39" t="s">
        <v>24</v>
      </c>
      <c r="C8" s="39" t="s">
        <v>8</v>
      </c>
      <c r="D8" s="39" t="s">
        <v>25</v>
      </c>
      <c r="E8" s="39" t="s">
        <v>10</v>
      </c>
      <c r="F8" s="40" t="s">
        <v>26</v>
      </c>
    </row>
    <row r="9" spans="1:6" ht="64.5">
      <c r="A9" s="37">
        <v>7</v>
      </c>
      <c r="B9" s="39" t="s">
        <v>27</v>
      </c>
      <c r="C9" s="39" t="s">
        <v>8</v>
      </c>
      <c r="D9" s="39" t="s">
        <v>28</v>
      </c>
      <c r="E9" s="39" t="s">
        <v>10</v>
      </c>
      <c r="F9" s="40" t="s">
        <v>29</v>
      </c>
    </row>
  </sheetData>
  <sheetProtection/>
  <mergeCells count="1">
    <mergeCell ref="A1:F1"/>
  </mergeCells>
  <conditionalFormatting sqref="D6">
    <cfRule type="expression" priority="1" dxfId="0" stopIfTrue="1">
      <formula>AND(COUNTIF($D$6,D6)&gt;1,NOT(ISBLANK(D6)))</formula>
    </cfRule>
  </conditionalFormatting>
  <conditionalFormatting sqref="D9">
    <cfRule type="expression" priority="2" dxfId="0" stopIfTrue="1">
      <formula>AND(COUNTIF($D$9,D9)&gt;1,NOT(ISBLANK(D9)))</formula>
    </cfRule>
  </conditionalFormatting>
  <conditionalFormatting sqref="D4:D5">
    <cfRule type="expression" priority="3" dxfId="0" stopIfTrue="1">
      <formula>AND(COUNTIF($D$4:$D$5,D4)&gt;1,NOT(ISBLANK(D4)))</formula>
    </cfRule>
  </conditionalFormatting>
  <conditionalFormatting sqref="D7:D8">
    <cfRule type="expression" priority="4" dxfId="0" stopIfTrue="1">
      <formula>AND(COUNTIF($D$7:$D$8,D7)&gt;1,NOT(ISBLANK(D7)))</formula>
    </cfRule>
  </conditionalFormatting>
  <conditionalFormatting sqref="D1:D2 D10:D65483">
    <cfRule type="expression" priority="12" dxfId="0" stopIfTrue="1">
      <formula>AND(COUNTIF($D$1:$D$2,D1)+COUNTIF($D$10:$D$65483,D1)&gt;1,NOT(ISBLANK(D1)))</formula>
    </cfRule>
    <cfRule type="expression" priority="13" dxfId="0" stopIfTrue="1">
      <formula>AND(COUNTIF($D$1:$D$2,D1)+COUNTIF($D$10:$D$65483,D1)&gt;1,NOT(ISBLANK(D1)))</formula>
    </cfRule>
    <cfRule type="expression" priority="14" dxfId="0" stopIfTrue="1">
      <formula>AND(COUNTIF($D$1:$D$2,D1)+COUNTIF($D$10:$D$65483,D1)&gt;1,NOT(ISBLANK(D1)))</formula>
    </cfRule>
  </conditionalFormatting>
  <printOptions/>
  <pageMargins left="0.75" right="0.75" top="1" bottom="1" header="0.5" footer="0.5"/>
  <pageSetup horizontalDpi="600" verticalDpi="600" orientation="portrait" paperSize="9" scale="71"/>
</worksheet>
</file>

<file path=xl/worksheets/sheet2.xml><?xml version="1.0" encoding="utf-8"?>
<worksheet xmlns="http://schemas.openxmlformats.org/spreadsheetml/2006/main" xmlns:r="http://schemas.openxmlformats.org/officeDocument/2006/relationships">
  <dimension ref="A1:R63"/>
  <sheetViews>
    <sheetView zoomScaleSheetLayoutView="100" workbookViewId="0" topLeftCell="A1">
      <selection activeCell="A1" sqref="A1:R1"/>
    </sheetView>
  </sheetViews>
  <sheetFormatPr defaultColWidth="9.00390625" defaultRowHeight="15"/>
  <cols>
    <col min="1" max="1" width="6.7109375" style="1" customWidth="1"/>
    <col min="2" max="2" width="33.28125" style="1" customWidth="1"/>
    <col min="3" max="3" width="8.8515625" style="1" customWidth="1"/>
    <col min="4" max="4" width="16.28125" style="1" customWidth="1"/>
    <col min="5" max="5" width="7.7109375" style="1" customWidth="1"/>
    <col min="6" max="6" width="8.140625" style="1" customWidth="1"/>
    <col min="7" max="7" width="9.28125" style="1" bestFit="1" customWidth="1"/>
    <col min="8" max="8" width="10.140625" style="1" customWidth="1"/>
    <col min="9" max="9" width="11.7109375" style="2" customWidth="1"/>
    <col min="10" max="10" width="12.7109375" style="2" customWidth="1"/>
    <col min="11" max="11" width="8.140625" style="1" customWidth="1"/>
    <col min="12" max="13" width="9.00390625" style="1" customWidth="1"/>
    <col min="14" max="14" width="7.8515625" style="1" customWidth="1"/>
    <col min="15" max="15" width="22.140625" style="1" customWidth="1"/>
    <col min="16" max="16" width="20.7109375" style="1" customWidth="1"/>
    <col min="17" max="17" width="15.8515625" style="1" customWidth="1"/>
    <col min="18" max="18" width="15.140625" style="1" customWidth="1"/>
    <col min="19" max="16384" width="9.00390625" style="1" customWidth="1"/>
  </cols>
  <sheetData>
    <row r="1" spans="1:18" ht="18.75" customHeight="1">
      <c r="A1" s="3" t="s">
        <v>30</v>
      </c>
      <c r="B1" s="3"/>
      <c r="C1" s="3"/>
      <c r="D1" s="3"/>
      <c r="E1" s="3"/>
      <c r="F1" s="3"/>
      <c r="G1" s="3"/>
      <c r="H1" s="3"/>
      <c r="I1" s="3"/>
      <c r="J1" s="3"/>
      <c r="K1" s="3"/>
      <c r="L1" s="3"/>
      <c r="M1" s="3"/>
      <c r="N1" s="3"/>
      <c r="O1" s="3"/>
      <c r="P1" s="3"/>
      <c r="Q1" s="3"/>
      <c r="R1" s="3"/>
    </row>
    <row r="2" spans="1:18" ht="24" customHeight="1">
      <c r="A2" s="4" t="s">
        <v>31</v>
      </c>
      <c r="B2" s="5"/>
      <c r="C2" s="5"/>
      <c r="D2" s="5"/>
      <c r="E2" s="5"/>
      <c r="F2" s="5"/>
      <c r="G2" s="5"/>
      <c r="H2" s="5"/>
      <c r="I2" s="5"/>
      <c r="J2" s="5"/>
      <c r="K2" s="5"/>
      <c r="L2" s="5"/>
      <c r="M2" s="5"/>
      <c r="N2" s="5"/>
      <c r="O2" s="5"/>
      <c r="P2" s="5"/>
      <c r="Q2" s="5"/>
      <c r="R2" s="30"/>
    </row>
    <row r="3" spans="1:18" ht="18.75" customHeight="1">
      <c r="A3" s="3" t="s">
        <v>32</v>
      </c>
      <c r="B3" s="3"/>
      <c r="C3" s="3"/>
      <c r="D3" s="3"/>
      <c r="E3" s="3"/>
      <c r="F3" s="3"/>
      <c r="G3" s="3"/>
      <c r="H3" s="3"/>
      <c r="I3" s="3"/>
      <c r="J3" s="3"/>
      <c r="K3" s="3"/>
      <c r="L3" s="19"/>
      <c r="M3" s="3"/>
      <c r="N3" s="3"/>
      <c r="O3" s="3"/>
      <c r="P3" s="3"/>
      <c r="Q3" s="3"/>
      <c r="R3" s="3"/>
    </row>
    <row r="4" spans="1:18" ht="20.25">
      <c r="A4" s="6" t="s">
        <v>33</v>
      </c>
      <c r="B4" s="6"/>
      <c r="C4" s="6"/>
      <c r="D4" s="7"/>
      <c r="E4" s="6"/>
      <c r="F4" s="6"/>
      <c r="G4" s="6"/>
      <c r="H4" s="6"/>
      <c r="I4" s="6"/>
      <c r="J4" s="6"/>
      <c r="K4" s="6"/>
      <c r="M4" s="20" t="s">
        <v>34</v>
      </c>
      <c r="N4" s="20"/>
      <c r="O4" s="20"/>
      <c r="P4" s="20"/>
      <c r="Q4" s="20"/>
      <c r="R4" s="20"/>
    </row>
    <row r="5" spans="1:18" ht="14.25">
      <c r="A5" s="8" t="s">
        <v>1</v>
      </c>
      <c r="B5" s="8" t="s">
        <v>35</v>
      </c>
      <c r="C5" s="8" t="s">
        <v>36</v>
      </c>
      <c r="D5" s="8" t="s">
        <v>37</v>
      </c>
      <c r="E5" s="8"/>
      <c r="F5" s="8"/>
      <c r="G5" s="8"/>
      <c r="H5" s="8"/>
      <c r="I5" s="21" t="s">
        <v>38</v>
      </c>
      <c r="J5" s="21" t="s">
        <v>39</v>
      </c>
      <c r="K5" s="22" t="s">
        <v>40</v>
      </c>
      <c r="M5" s="23" t="s">
        <v>1</v>
      </c>
      <c r="N5" s="23" t="s">
        <v>41</v>
      </c>
      <c r="O5" s="23" t="s">
        <v>42</v>
      </c>
      <c r="P5" s="23" t="s">
        <v>43</v>
      </c>
      <c r="Q5" s="23" t="s">
        <v>44</v>
      </c>
      <c r="R5" s="23" t="s">
        <v>45</v>
      </c>
    </row>
    <row r="6" spans="1:18" ht="24">
      <c r="A6" s="9"/>
      <c r="B6" s="9"/>
      <c r="C6" s="9"/>
      <c r="D6" s="9" t="s">
        <v>46</v>
      </c>
      <c r="E6" s="9" t="s">
        <v>47</v>
      </c>
      <c r="F6" s="9" t="s">
        <v>48</v>
      </c>
      <c r="G6" s="10" t="s">
        <v>49</v>
      </c>
      <c r="H6" s="10" t="s">
        <v>50</v>
      </c>
      <c r="I6" s="21"/>
      <c r="J6" s="21"/>
      <c r="K6" s="9"/>
      <c r="M6" s="11">
        <v>1</v>
      </c>
      <c r="N6" s="11" t="s">
        <v>51</v>
      </c>
      <c r="O6" s="14" t="s">
        <v>52</v>
      </c>
      <c r="P6" s="11" t="s">
        <v>53</v>
      </c>
      <c r="Q6" s="11" t="s">
        <v>54</v>
      </c>
      <c r="R6" s="14" t="s">
        <v>55</v>
      </c>
    </row>
    <row r="7" spans="1:18" ht="24">
      <c r="A7" s="11">
        <v>1</v>
      </c>
      <c r="B7" s="12" t="s">
        <v>56</v>
      </c>
      <c r="C7" s="13" t="s">
        <v>57</v>
      </c>
      <c r="D7" s="13" t="s">
        <v>58</v>
      </c>
      <c r="E7" s="13" t="s">
        <v>59</v>
      </c>
      <c r="F7" s="13">
        <v>9</v>
      </c>
      <c r="G7" s="14" t="s">
        <v>60</v>
      </c>
      <c r="H7" s="13">
        <v>24033</v>
      </c>
      <c r="I7" s="24">
        <v>39817</v>
      </c>
      <c r="J7" s="24">
        <v>40898</v>
      </c>
      <c r="K7" s="25" t="s">
        <v>61</v>
      </c>
      <c r="M7" s="11">
        <v>2</v>
      </c>
      <c r="N7" s="11" t="s">
        <v>62</v>
      </c>
      <c r="O7" s="14" t="s">
        <v>63</v>
      </c>
      <c r="P7" s="11" t="s">
        <v>64</v>
      </c>
      <c r="Q7" s="11" t="s">
        <v>54</v>
      </c>
      <c r="R7" s="14" t="s">
        <v>65</v>
      </c>
    </row>
    <row r="8" spans="1:18" ht="24">
      <c r="A8" s="11">
        <v>2</v>
      </c>
      <c r="B8" s="12" t="s">
        <v>66</v>
      </c>
      <c r="C8" s="13" t="s">
        <v>57</v>
      </c>
      <c r="D8" s="13" t="s">
        <v>58</v>
      </c>
      <c r="E8" s="13" t="s">
        <v>59</v>
      </c>
      <c r="F8" s="13">
        <v>4</v>
      </c>
      <c r="G8" s="14" t="s">
        <v>67</v>
      </c>
      <c r="H8" s="13">
        <v>61334.9</v>
      </c>
      <c r="I8" s="24">
        <v>40163</v>
      </c>
      <c r="J8" s="24">
        <v>40900</v>
      </c>
      <c r="K8" s="25" t="s">
        <v>61</v>
      </c>
      <c r="M8" s="11">
        <v>3</v>
      </c>
      <c r="N8" s="11" t="s">
        <v>68</v>
      </c>
      <c r="O8" s="14" t="s">
        <v>69</v>
      </c>
      <c r="P8" s="11" t="s">
        <v>64</v>
      </c>
      <c r="Q8" s="11" t="s">
        <v>54</v>
      </c>
      <c r="R8" s="14" t="s">
        <v>70</v>
      </c>
    </row>
    <row r="9" spans="1:18" ht="24">
      <c r="A9" s="11">
        <v>3</v>
      </c>
      <c r="B9" s="12" t="s">
        <v>71</v>
      </c>
      <c r="C9" s="13" t="s">
        <v>57</v>
      </c>
      <c r="D9" s="13" t="s">
        <v>58</v>
      </c>
      <c r="E9" s="13" t="s">
        <v>59</v>
      </c>
      <c r="F9" s="13">
        <v>11</v>
      </c>
      <c r="G9" s="14" t="s">
        <v>72</v>
      </c>
      <c r="H9" s="13">
        <v>19513.9</v>
      </c>
      <c r="I9" s="24">
        <v>39868</v>
      </c>
      <c r="J9" s="24">
        <v>40917</v>
      </c>
      <c r="K9" s="25" t="s">
        <v>61</v>
      </c>
      <c r="M9" s="11">
        <v>4</v>
      </c>
      <c r="N9" s="11" t="s">
        <v>73</v>
      </c>
      <c r="O9" s="14" t="s">
        <v>74</v>
      </c>
      <c r="P9" s="11" t="s">
        <v>75</v>
      </c>
      <c r="Q9" s="11" t="s">
        <v>54</v>
      </c>
      <c r="R9" s="14" t="s">
        <v>76</v>
      </c>
    </row>
    <row r="10" spans="1:18" ht="24">
      <c r="A10" s="11">
        <v>4</v>
      </c>
      <c r="B10" s="12" t="s">
        <v>77</v>
      </c>
      <c r="C10" s="13" t="s">
        <v>57</v>
      </c>
      <c r="D10" s="13" t="s">
        <v>58</v>
      </c>
      <c r="E10" s="13" t="s">
        <v>59</v>
      </c>
      <c r="F10" s="13">
        <v>8</v>
      </c>
      <c r="G10" s="14" t="s">
        <v>78</v>
      </c>
      <c r="H10" s="13">
        <v>34274.1</v>
      </c>
      <c r="I10" s="24">
        <v>40079</v>
      </c>
      <c r="J10" s="24">
        <v>41177</v>
      </c>
      <c r="K10" s="25" t="s">
        <v>61</v>
      </c>
      <c r="M10" s="11">
        <v>5</v>
      </c>
      <c r="N10" s="11" t="s">
        <v>79</v>
      </c>
      <c r="O10" s="14" t="s">
        <v>80</v>
      </c>
      <c r="P10" s="11" t="s">
        <v>81</v>
      </c>
      <c r="Q10" s="11" t="s">
        <v>54</v>
      </c>
      <c r="R10" s="14" t="s">
        <v>82</v>
      </c>
    </row>
    <row r="11" spans="1:18" ht="24">
      <c r="A11" s="11">
        <v>5</v>
      </c>
      <c r="B11" s="12" t="s">
        <v>83</v>
      </c>
      <c r="C11" s="13" t="s">
        <v>57</v>
      </c>
      <c r="D11" s="13" t="s">
        <v>58</v>
      </c>
      <c r="E11" s="13" t="s">
        <v>59</v>
      </c>
      <c r="F11" s="13">
        <v>3</v>
      </c>
      <c r="G11" s="14" t="s">
        <v>84</v>
      </c>
      <c r="H11" s="13">
        <v>17031.9</v>
      </c>
      <c r="I11" s="24">
        <v>40420</v>
      </c>
      <c r="J11" s="24">
        <v>41219</v>
      </c>
      <c r="K11" s="25" t="s">
        <v>61</v>
      </c>
      <c r="M11" s="11">
        <v>6</v>
      </c>
      <c r="N11" s="11" t="s">
        <v>85</v>
      </c>
      <c r="O11" s="14" t="s">
        <v>86</v>
      </c>
      <c r="P11" s="11" t="s">
        <v>87</v>
      </c>
      <c r="Q11" s="11" t="s">
        <v>54</v>
      </c>
      <c r="R11" s="14" t="s">
        <v>88</v>
      </c>
    </row>
    <row r="12" spans="1:18" ht="24">
      <c r="A12" s="11">
        <v>6</v>
      </c>
      <c r="B12" s="12" t="s">
        <v>89</v>
      </c>
      <c r="C12" s="13" t="s">
        <v>57</v>
      </c>
      <c r="D12" s="13" t="s">
        <v>58</v>
      </c>
      <c r="E12" s="13" t="s">
        <v>59</v>
      </c>
      <c r="F12" s="13">
        <v>8</v>
      </c>
      <c r="G12" s="14" t="s">
        <v>90</v>
      </c>
      <c r="H12" s="13">
        <v>35247.7</v>
      </c>
      <c r="I12" s="24">
        <v>40959</v>
      </c>
      <c r="J12" s="24">
        <v>41405</v>
      </c>
      <c r="K12" s="25" t="s">
        <v>61</v>
      </c>
      <c r="M12" s="11">
        <v>7</v>
      </c>
      <c r="N12" s="11" t="s">
        <v>91</v>
      </c>
      <c r="O12" s="14" t="s">
        <v>92</v>
      </c>
      <c r="P12" s="11" t="s">
        <v>64</v>
      </c>
      <c r="Q12" s="11" t="s">
        <v>54</v>
      </c>
      <c r="R12" s="14" t="s">
        <v>93</v>
      </c>
    </row>
    <row r="13" spans="1:18" ht="24">
      <c r="A13" s="11">
        <v>7</v>
      </c>
      <c r="B13" s="12" t="s">
        <v>94</v>
      </c>
      <c r="C13" s="13" t="s">
        <v>57</v>
      </c>
      <c r="D13" s="13" t="s">
        <v>58</v>
      </c>
      <c r="E13" s="13" t="s">
        <v>59</v>
      </c>
      <c r="F13" s="13">
        <v>6</v>
      </c>
      <c r="G13" s="14" t="s">
        <v>95</v>
      </c>
      <c r="H13" s="13">
        <v>38061.9</v>
      </c>
      <c r="I13" s="24">
        <v>40536</v>
      </c>
      <c r="J13" s="24">
        <v>41566</v>
      </c>
      <c r="K13" s="25" t="s">
        <v>61</v>
      </c>
      <c r="M13" s="11">
        <v>8</v>
      </c>
      <c r="N13" s="11" t="s">
        <v>96</v>
      </c>
      <c r="O13" s="14" t="s">
        <v>97</v>
      </c>
      <c r="P13" s="11" t="s">
        <v>98</v>
      </c>
      <c r="Q13" s="11" t="s">
        <v>54</v>
      </c>
      <c r="R13" s="14" t="s">
        <v>99</v>
      </c>
    </row>
    <row r="14" spans="1:18" ht="24">
      <c r="A14" s="11">
        <v>8</v>
      </c>
      <c r="B14" s="12" t="s">
        <v>100</v>
      </c>
      <c r="C14" s="13" t="s">
        <v>57</v>
      </c>
      <c r="D14" s="13" t="s">
        <v>58</v>
      </c>
      <c r="E14" s="13" t="s">
        <v>59</v>
      </c>
      <c r="F14" s="13">
        <v>7</v>
      </c>
      <c r="G14" s="14" t="s">
        <v>101</v>
      </c>
      <c r="H14" s="13">
        <v>23663.8</v>
      </c>
      <c r="I14" s="24">
        <v>40603</v>
      </c>
      <c r="J14" s="24">
        <v>41475</v>
      </c>
      <c r="K14" s="25" t="s">
        <v>61</v>
      </c>
      <c r="M14" s="11">
        <v>9</v>
      </c>
      <c r="N14" s="11" t="s">
        <v>102</v>
      </c>
      <c r="O14" s="14" t="s">
        <v>103</v>
      </c>
      <c r="P14" s="11" t="s">
        <v>53</v>
      </c>
      <c r="Q14" s="11" t="s">
        <v>54</v>
      </c>
      <c r="R14" s="14" t="s">
        <v>104</v>
      </c>
    </row>
    <row r="15" spans="1:18" ht="24">
      <c r="A15" s="11">
        <v>9</v>
      </c>
      <c r="B15" s="12" t="s">
        <v>105</v>
      </c>
      <c r="C15" s="13" t="s">
        <v>57</v>
      </c>
      <c r="D15" s="13" t="s">
        <v>58</v>
      </c>
      <c r="E15" s="13" t="s">
        <v>59</v>
      </c>
      <c r="F15" s="13">
        <v>2</v>
      </c>
      <c r="G15" s="14" t="s">
        <v>106</v>
      </c>
      <c r="H15" s="13">
        <v>17698.9</v>
      </c>
      <c r="I15" s="24">
        <v>41426</v>
      </c>
      <c r="J15" s="24">
        <v>41901</v>
      </c>
      <c r="K15" s="25" t="s">
        <v>61</v>
      </c>
      <c r="M15" s="11">
        <v>10</v>
      </c>
      <c r="N15" s="11" t="s">
        <v>107</v>
      </c>
      <c r="O15" s="14" t="s">
        <v>108</v>
      </c>
      <c r="P15" s="11" t="s">
        <v>87</v>
      </c>
      <c r="Q15" s="11" t="s">
        <v>54</v>
      </c>
      <c r="R15" s="14" t="s">
        <v>109</v>
      </c>
    </row>
    <row r="16" spans="1:18" ht="24">
      <c r="A16" s="11">
        <v>10</v>
      </c>
      <c r="B16" s="12" t="s">
        <v>110</v>
      </c>
      <c r="C16" s="13" t="s">
        <v>57</v>
      </c>
      <c r="D16" s="13" t="s">
        <v>58</v>
      </c>
      <c r="E16" s="13" t="s">
        <v>59</v>
      </c>
      <c r="F16" s="13">
        <v>6</v>
      </c>
      <c r="G16" s="14" t="s">
        <v>111</v>
      </c>
      <c r="H16" s="13">
        <v>31555.4</v>
      </c>
      <c r="I16" s="24">
        <v>40956</v>
      </c>
      <c r="J16" s="24">
        <v>41994</v>
      </c>
      <c r="K16" s="25" t="s">
        <v>61</v>
      </c>
      <c r="M16" s="11">
        <v>11</v>
      </c>
      <c r="N16" s="11" t="s">
        <v>112</v>
      </c>
      <c r="O16" s="14" t="s">
        <v>113</v>
      </c>
      <c r="P16" s="11" t="s">
        <v>114</v>
      </c>
      <c r="Q16" s="11" t="s">
        <v>54</v>
      </c>
      <c r="R16" s="14" t="s">
        <v>115</v>
      </c>
    </row>
    <row r="17" spans="1:18" ht="24">
      <c r="A17" s="11">
        <v>11</v>
      </c>
      <c r="B17" s="12" t="s">
        <v>116</v>
      </c>
      <c r="C17" s="13" t="s">
        <v>57</v>
      </c>
      <c r="D17" s="13" t="s">
        <v>58</v>
      </c>
      <c r="E17" s="13" t="s">
        <v>59</v>
      </c>
      <c r="F17" s="13">
        <v>4</v>
      </c>
      <c r="G17" s="13">
        <v>52599.9</v>
      </c>
      <c r="H17" s="13">
        <v>54980</v>
      </c>
      <c r="I17" s="24">
        <v>41471</v>
      </c>
      <c r="J17" s="24">
        <v>42360</v>
      </c>
      <c r="K17" s="25" t="s">
        <v>61</v>
      </c>
      <c r="M17" s="11">
        <v>12</v>
      </c>
      <c r="N17" s="11" t="s">
        <v>117</v>
      </c>
      <c r="O17" s="14" t="s">
        <v>118</v>
      </c>
      <c r="P17" s="11" t="s">
        <v>64</v>
      </c>
      <c r="Q17" s="11" t="s">
        <v>54</v>
      </c>
      <c r="R17" s="14" t="s">
        <v>119</v>
      </c>
    </row>
    <row r="18" spans="1:18" ht="36">
      <c r="A18" s="11">
        <v>12</v>
      </c>
      <c r="B18" s="12" t="s">
        <v>120</v>
      </c>
      <c r="C18" s="13" t="s">
        <v>57</v>
      </c>
      <c r="D18" s="13" t="s">
        <v>58</v>
      </c>
      <c r="E18" s="13" t="s">
        <v>59</v>
      </c>
      <c r="F18" s="13">
        <v>7</v>
      </c>
      <c r="G18" s="13">
        <v>29415.3</v>
      </c>
      <c r="H18" s="13">
        <v>29415.3</v>
      </c>
      <c r="I18" s="24">
        <v>42455</v>
      </c>
      <c r="J18" s="24">
        <v>43425</v>
      </c>
      <c r="K18" s="25" t="s">
        <v>61</v>
      </c>
      <c r="M18" s="11">
        <v>13</v>
      </c>
      <c r="N18" s="11" t="s">
        <v>121</v>
      </c>
      <c r="O18" s="14" t="s">
        <v>122</v>
      </c>
      <c r="P18" s="11" t="s">
        <v>123</v>
      </c>
      <c r="Q18" s="11" t="s">
        <v>54</v>
      </c>
      <c r="R18" s="14" t="s">
        <v>124</v>
      </c>
    </row>
    <row r="19" spans="1:18" ht="36">
      <c r="A19" s="11">
        <v>13</v>
      </c>
      <c r="B19" s="12" t="s">
        <v>125</v>
      </c>
      <c r="C19" s="13" t="s">
        <v>57</v>
      </c>
      <c r="D19" s="13" t="s">
        <v>58</v>
      </c>
      <c r="E19" s="13" t="s">
        <v>59</v>
      </c>
      <c r="F19" s="13">
        <v>11</v>
      </c>
      <c r="G19" s="13">
        <v>95517</v>
      </c>
      <c r="H19" s="13">
        <v>94117</v>
      </c>
      <c r="I19" s="24">
        <v>42480</v>
      </c>
      <c r="J19" s="24">
        <v>43824</v>
      </c>
      <c r="K19" s="25" t="s">
        <v>61</v>
      </c>
      <c r="M19" s="11">
        <v>14</v>
      </c>
      <c r="N19" s="11" t="s">
        <v>126</v>
      </c>
      <c r="O19" s="14" t="s">
        <v>127</v>
      </c>
      <c r="P19" s="11" t="s">
        <v>64</v>
      </c>
      <c r="Q19" s="11" t="s">
        <v>54</v>
      </c>
      <c r="R19" s="14" t="s">
        <v>128</v>
      </c>
    </row>
    <row r="20" spans="1:18" ht="24">
      <c r="A20" s="11">
        <v>14</v>
      </c>
      <c r="B20" s="12" t="s">
        <v>129</v>
      </c>
      <c r="C20" s="13" t="s">
        <v>57</v>
      </c>
      <c r="D20" s="13" t="s">
        <v>58</v>
      </c>
      <c r="E20" s="13" t="s">
        <v>59</v>
      </c>
      <c r="F20" s="13">
        <v>11</v>
      </c>
      <c r="G20" s="13">
        <v>38817.9</v>
      </c>
      <c r="H20" s="13">
        <v>43130.1</v>
      </c>
      <c r="I20" s="24">
        <v>41190</v>
      </c>
      <c r="J20" s="24">
        <v>42270</v>
      </c>
      <c r="K20" s="25" t="s">
        <v>61</v>
      </c>
      <c r="M20" s="11">
        <v>15</v>
      </c>
      <c r="N20" s="11" t="s">
        <v>130</v>
      </c>
      <c r="O20" s="14" t="s">
        <v>131</v>
      </c>
      <c r="P20" s="11" t="s">
        <v>75</v>
      </c>
      <c r="Q20" s="11" t="s">
        <v>54</v>
      </c>
      <c r="R20" s="14" t="s">
        <v>132</v>
      </c>
    </row>
    <row r="21" spans="1:18" ht="24">
      <c r="A21" s="11">
        <v>15</v>
      </c>
      <c r="B21" s="12" t="s">
        <v>133</v>
      </c>
      <c r="C21" s="13" t="s">
        <v>57</v>
      </c>
      <c r="D21" s="13" t="s">
        <v>58</v>
      </c>
      <c r="E21" s="13" t="s">
        <v>59</v>
      </c>
      <c r="F21" s="13">
        <v>7</v>
      </c>
      <c r="G21" s="13">
        <v>20863.6</v>
      </c>
      <c r="H21" s="13">
        <v>20851.3</v>
      </c>
      <c r="I21" s="24">
        <v>40517</v>
      </c>
      <c r="J21" s="24">
        <v>41244</v>
      </c>
      <c r="K21" s="25" t="s">
        <v>61</v>
      </c>
      <c r="M21" s="11">
        <v>16</v>
      </c>
      <c r="N21" s="11" t="s">
        <v>134</v>
      </c>
      <c r="O21" s="14" t="s">
        <v>135</v>
      </c>
      <c r="P21" s="11" t="s">
        <v>123</v>
      </c>
      <c r="Q21" s="11" t="s">
        <v>54</v>
      </c>
      <c r="R21" s="14" t="s">
        <v>136</v>
      </c>
    </row>
    <row r="22" spans="1:18" ht="24">
      <c r="A22" s="11">
        <v>16</v>
      </c>
      <c r="B22" s="12" t="s">
        <v>137</v>
      </c>
      <c r="C22" s="13" t="s">
        <v>57</v>
      </c>
      <c r="D22" s="13" t="s">
        <v>58</v>
      </c>
      <c r="E22" s="13" t="s">
        <v>59</v>
      </c>
      <c r="F22" s="13">
        <v>4</v>
      </c>
      <c r="G22" s="13">
        <v>17773</v>
      </c>
      <c r="H22" s="13">
        <v>17773</v>
      </c>
      <c r="I22" s="24">
        <v>40564</v>
      </c>
      <c r="J22" s="24">
        <v>41974</v>
      </c>
      <c r="K22" s="25" t="s">
        <v>61</v>
      </c>
      <c r="M22" s="11">
        <v>17</v>
      </c>
      <c r="N22" s="11" t="s">
        <v>138</v>
      </c>
      <c r="O22" s="14" t="s">
        <v>139</v>
      </c>
      <c r="P22" s="11" t="s">
        <v>123</v>
      </c>
      <c r="Q22" s="11" t="s">
        <v>54</v>
      </c>
      <c r="R22" s="14" t="s">
        <v>140</v>
      </c>
    </row>
    <row r="23" spans="1:18" ht="24">
      <c r="A23" s="11">
        <v>17</v>
      </c>
      <c r="B23" s="12" t="s">
        <v>141</v>
      </c>
      <c r="C23" s="13" t="s">
        <v>57</v>
      </c>
      <c r="D23" s="13" t="s">
        <v>58</v>
      </c>
      <c r="E23" s="13" t="s">
        <v>59</v>
      </c>
      <c r="F23" s="13">
        <v>4</v>
      </c>
      <c r="G23" s="13">
        <v>8517.1</v>
      </c>
      <c r="H23" s="13">
        <v>8517.1</v>
      </c>
      <c r="I23" s="24">
        <v>40391</v>
      </c>
      <c r="J23" s="24">
        <v>41904</v>
      </c>
      <c r="K23" s="25" t="s">
        <v>61</v>
      </c>
      <c r="M23" s="11">
        <v>18</v>
      </c>
      <c r="N23" s="11" t="s">
        <v>142</v>
      </c>
      <c r="O23" s="14" t="s">
        <v>143</v>
      </c>
      <c r="P23" s="11" t="s">
        <v>98</v>
      </c>
      <c r="Q23" s="11" t="s">
        <v>54</v>
      </c>
      <c r="R23" s="14" t="s">
        <v>144</v>
      </c>
    </row>
    <row r="24" spans="1:18" ht="24">
      <c r="A24" s="11">
        <v>18</v>
      </c>
      <c r="B24" s="12" t="s">
        <v>145</v>
      </c>
      <c r="C24" s="12" t="s">
        <v>57</v>
      </c>
      <c r="D24" s="12" t="s">
        <v>58</v>
      </c>
      <c r="E24" s="12" t="s">
        <v>59</v>
      </c>
      <c r="F24" s="12">
        <v>12</v>
      </c>
      <c r="G24" s="12">
        <v>53154.3</v>
      </c>
      <c r="H24" s="12">
        <v>53154.3</v>
      </c>
      <c r="I24" s="24">
        <v>43374</v>
      </c>
      <c r="J24" s="24">
        <v>44181</v>
      </c>
      <c r="K24" s="25" t="s">
        <v>61</v>
      </c>
      <c r="M24" s="11">
        <v>19</v>
      </c>
      <c r="N24" s="11" t="s">
        <v>146</v>
      </c>
      <c r="O24" s="14" t="s">
        <v>147</v>
      </c>
      <c r="P24" s="11" t="s">
        <v>148</v>
      </c>
      <c r="Q24" s="11" t="s">
        <v>54</v>
      </c>
      <c r="R24" s="14" t="s">
        <v>149</v>
      </c>
    </row>
    <row r="25" spans="1:18" ht="36">
      <c r="A25" s="11">
        <v>19</v>
      </c>
      <c r="B25" s="12" t="s">
        <v>150</v>
      </c>
      <c r="C25" s="12" t="s">
        <v>57</v>
      </c>
      <c r="D25" s="12" t="s">
        <v>151</v>
      </c>
      <c r="E25" s="12" t="s">
        <v>152</v>
      </c>
      <c r="F25" s="12">
        <v>1809</v>
      </c>
      <c r="G25" s="12">
        <v>23802.7</v>
      </c>
      <c r="H25" s="12">
        <v>23802.7</v>
      </c>
      <c r="I25" s="24">
        <v>42679</v>
      </c>
      <c r="J25" s="24">
        <v>44041</v>
      </c>
      <c r="K25" s="25" t="s">
        <v>61</v>
      </c>
      <c r="M25" s="11">
        <v>20</v>
      </c>
      <c r="N25" s="11" t="s">
        <v>153</v>
      </c>
      <c r="O25" s="14" t="s">
        <v>154</v>
      </c>
      <c r="P25" s="11" t="s">
        <v>123</v>
      </c>
      <c r="Q25" s="11" t="s">
        <v>54</v>
      </c>
      <c r="R25" s="14" t="s">
        <v>155</v>
      </c>
    </row>
    <row r="26" spans="1:18" ht="24">
      <c r="A26" s="11">
        <v>20</v>
      </c>
      <c r="B26" s="12" t="s">
        <v>156</v>
      </c>
      <c r="C26" s="12" t="s">
        <v>57</v>
      </c>
      <c r="D26" s="12" t="s">
        <v>151</v>
      </c>
      <c r="E26" s="12" t="s">
        <v>152</v>
      </c>
      <c r="F26" s="12">
        <v>1016</v>
      </c>
      <c r="G26" s="12">
        <v>7254.5</v>
      </c>
      <c r="H26" s="12">
        <v>7455.9</v>
      </c>
      <c r="I26" s="24">
        <v>42018</v>
      </c>
      <c r="J26" s="24">
        <v>43030</v>
      </c>
      <c r="K26" s="25" t="s">
        <v>61</v>
      </c>
      <c r="M26" s="11">
        <v>21</v>
      </c>
      <c r="N26" s="11" t="s">
        <v>157</v>
      </c>
      <c r="O26" s="14" t="s">
        <v>158</v>
      </c>
      <c r="P26" s="11" t="s">
        <v>123</v>
      </c>
      <c r="Q26" s="11" t="s">
        <v>54</v>
      </c>
      <c r="R26" s="14" t="s">
        <v>159</v>
      </c>
    </row>
    <row r="27" spans="1:18" ht="24">
      <c r="A27" s="11">
        <v>21</v>
      </c>
      <c r="B27" s="12" t="s">
        <v>160</v>
      </c>
      <c r="C27" s="12" t="s">
        <v>57</v>
      </c>
      <c r="D27" s="12" t="s">
        <v>151</v>
      </c>
      <c r="E27" s="12" t="s">
        <v>152</v>
      </c>
      <c r="F27" s="12">
        <v>1189</v>
      </c>
      <c r="G27" s="12">
        <v>52599.9</v>
      </c>
      <c r="H27" s="12">
        <v>54980</v>
      </c>
      <c r="I27" s="24">
        <v>41471</v>
      </c>
      <c r="J27" s="24">
        <v>42360</v>
      </c>
      <c r="K27" s="25" t="s">
        <v>61</v>
      </c>
      <c r="M27" s="11">
        <v>22</v>
      </c>
      <c r="N27" s="11" t="s">
        <v>161</v>
      </c>
      <c r="O27" s="14" t="s">
        <v>162</v>
      </c>
      <c r="P27" s="11" t="s">
        <v>64</v>
      </c>
      <c r="Q27" s="11" t="s">
        <v>54</v>
      </c>
      <c r="R27" s="14" t="s">
        <v>163</v>
      </c>
    </row>
    <row r="28" spans="1:18" ht="36">
      <c r="A28" s="11">
        <v>22</v>
      </c>
      <c r="B28" s="12" t="s">
        <v>164</v>
      </c>
      <c r="C28" s="12" t="s">
        <v>57</v>
      </c>
      <c r="D28" s="12" t="s">
        <v>151</v>
      </c>
      <c r="E28" s="12" t="s">
        <v>152</v>
      </c>
      <c r="F28" s="12">
        <v>3139</v>
      </c>
      <c r="G28" s="12">
        <v>95517</v>
      </c>
      <c r="H28" s="12">
        <v>94117</v>
      </c>
      <c r="I28" s="24">
        <v>42480</v>
      </c>
      <c r="J28" s="24">
        <v>43824</v>
      </c>
      <c r="K28" s="25" t="s">
        <v>61</v>
      </c>
      <c r="M28" s="11">
        <v>23</v>
      </c>
      <c r="N28" s="11" t="s">
        <v>165</v>
      </c>
      <c r="O28" s="14" t="s">
        <v>166</v>
      </c>
      <c r="P28" s="11" t="s">
        <v>64</v>
      </c>
      <c r="Q28" s="11" t="s">
        <v>54</v>
      </c>
      <c r="R28" s="14" t="s">
        <v>167</v>
      </c>
    </row>
    <row r="29" spans="1:18" ht="36">
      <c r="A29" s="11">
        <v>23</v>
      </c>
      <c r="B29" s="12" t="s">
        <v>168</v>
      </c>
      <c r="C29" s="12" t="s">
        <v>57</v>
      </c>
      <c r="D29" s="12" t="s">
        <v>151</v>
      </c>
      <c r="E29" s="12" t="s">
        <v>152</v>
      </c>
      <c r="F29" s="12">
        <v>1272</v>
      </c>
      <c r="G29" s="12">
        <v>95517</v>
      </c>
      <c r="H29" s="12">
        <v>94117</v>
      </c>
      <c r="I29" s="24">
        <v>42480</v>
      </c>
      <c r="J29" s="24">
        <v>43824</v>
      </c>
      <c r="K29" s="25" t="s">
        <v>61</v>
      </c>
      <c r="M29" s="11">
        <v>24</v>
      </c>
      <c r="N29" s="11" t="s">
        <v>169</v>
      </c>
      <c r="O29" s="14" t="s">
        <v>170</v>
      </c>
      <c r="P29" s="11" t="s">
        <v>64</v>
      </c>
      <c r="Q29" s="11" t="s">
        <v>54</v>
      </c>
      <c r="R29" s="14" t="s">
        <v>171</v>
      </c>
    </row>
    <row r="30" spans="1:18" ht="36">
      <c r="A30" s="11">
        <v>24</v>
      </c>
      <c r="B30" s="12" t="s">
        <v>172</v>
      </c>
      <c r="C30" s="12" t="s">
        <v>57</v>
      </c>
      <c r="D30" s="12" t="s">
        <v>151</v>
      </c>
      <c r="E30" s="12" t="s">
        <v>152</v>
      </c>
      <c r="F30" s="12">
        <v>907</v>
      </c>
      <c r="G30" s="12">
        <v>95517</v>
      </c>
      <c r="H30" s="12">
        <v>94117</v>
      </c>
      <c r="I30" s="24">
        <v>42480</v>
      </c>
      <c r="J30" s="24">
        <v>43824</v>
      </c>
      <c r="K30" s="25" t="s">
        <v>61</v>
      </c>
      <c r="M30" s="11">
        <v>25</v>
      </c>
      <c r="N30" s="11" t="s">
        <v>173</v>
      </c>
      <c r="O30" s="14" t="s">
        <v>174</v>
      </c>
      <c r="P30" s="11" t="s">
        <v>75</v>
      </c>
      <c r="Q30" s="11" t="s">
        <v>54</v>
      </c>
      <c r="R30" s="14" t="s">
        <v>175</v>
      </c>
    </row>
    <row r="31" spans="1:18" ht="36">
      <c r="A31" s="11">
        <v>25</v>
      </c>
      <c r="B31" s="12" t="s">
        <v>176</v>
      </c>
      <c r="C31" s="12" t="s">
        <v>57</v>
      </c>
      <c r="D31" s="12" t="s">
        <v>151</v>
      </c>
      <c r="E31" s="12" t="s">
        <v>152</v>
      </c>
      <c r="F31" s="12">
        <v>756</v>
      </c>
      <c r="G31" s="12">
        <v>95517</v>
      </c>
      <c r="H31" s="12">
        <v>94117</v>
      </c>
      <c r="I31" s="24">
        <v>42480</v>
      </c>
      <c r="J31" s="24">
        <v>43824</v>
      </c>
      <c r="K31" s="25" t="s">
        <v>61</v>
      </c>
      <c r="M31" s="11">
        <v>26</v>
      </c>
      <c r="N31" s="11" t="s">
        <v>177</v>
      </c>
      <c r="O31" s="14" t="s">
        <v>178</v>
      </c>
      <c r="P31" s="11" t="s">
        <v>64</v>
      </c>
      <c r="Q31" s="11" t="s">
        <v>54</v>
      </c>
      <c r="R31" s="14" t="s">
        <v>179</v>
      </c>
    </row>
    <row r="32" spans="1:18" ht="36">
      <c r="A32" s="11">
        <v>26</v>
      </c>
      <c r="B32" s="12" t="s">
        <v>180</v>
      </c>
      <c r="C32" s="12" t="s">
        <v>57</v>
      </c>
      <c r="D32" s="12" t="s">
        <v>151</v>
      </c>
      <c r="E32" s="12" t="s">
        <v>152</v>
      </c>
      <c r="F32" s="12">
        <v>663</v>
      </c>
      <c r="G32" s="12">
        <v>95517</v>
      </c>
      <c r="H32" s="12">
        <v>94117</v>
      </c>
      <c r="I32" s="24">
        <v>42480</v>
      </c>
      <c r="J32" s="24">
        <v>43824</v>
      </c>
      <c r="K32" s="25" t="s">
        <v>61</v>
      </c>
      <c r="M32" s="11">
        <v>27</v>
      </c>
      <c r="N32" s="11" t="s">
        <v>181</v>
      </c>
      <c r="O32" s="14" t="s">
        <v>182</v>
      </c>
      <c r="P32" s="11" t="s">
        <v>148</v>
      </c>
      <c r="Q32" s="11" t="s">
        <v>54</v>
      </c>
      <c r="R32" s="14" t="s">
        <v>183</v>
      </c>
    </row>
    <row r="33" spans="1:18" ht="36">
      <c r="A33" s="11">
        <v>27</v>
      </c>
      <c r="B33" s="12" t="s">
        <v>184</v>
      </c>
      <c r="C33" s="12" t="s">
        <v>57</v>
      </c>
      <c r="D33" s="12" t="s">
        <v>151</v>
      </c>
      <c r="E33" s="12" t="s">
        <v>152</v>
      </c>
      <c r="F33" s="12">
        <v>697</v>
      </c>
      <c r="G33" s="12">
        <v>95517</v>
      </c>
      <c r="H33" s="12">
        <v>94117</v>
      </c>
      <c r="I33" s="24">
        <v>42480</v>
      </c>
      <c r="J33" s="24">
        <v>43824</v>
      </c>
      <c r="K33" s="25" t="s">
        <v>61</v>
      </c>
      <c r="M33" s="11">
        <v>28</v>
      </c>
      <c r="N33" s="11" t="s">
        <v>185</v>
      </c>
      <c r="O33" s="14" t="s">
        <v>186</v>
      </c>
      <c r="P33" s="11" t="s">
        <v>187</v>
      </c>
      <c r="Q33" s="11" t="s">
        <v>54</v>
      </c>
      <c r="R33" s="14" t="s">
        <v>188</v>
      </c>
    </row>
    <row r="34" spans="1:18" ht="24">
      <c r="A34" s="11">
        <v>28</v>
      </c>
      <c r="B34" s="12" t="s">
        <v>189</v>
      </c>
      <c r="C34" s="12" t="s">
        <v>57</v>
      </c>
      <c r="D34" s="12" t="s">
        <v>190</v>
      </c>
      <c r="E34" s="12" t="s">
        <v>191</v>
      </c>
      <c r="F34" s="12">
        <v>23664</v>
      </c>
      <c r="G34" s="12">
        <v>23826.9</v>
      </c>
      <c r="H34" s="12">
        <v>23663.8</v>
      </c>
      <c r="I34" s="24">
        <v>40603</v>
      </c>
      <c r="J34" s="24">
        <v>41475</v>
      </c>
      <c r="K34" s="25" t="s">
        <v>61</v>
      </c>
      <c r="M34" s="11">
        <v>29</v>
      </c>
      <c r="N34" s="11" t="s">
        <v>192</v>
      </c>
      <c r="O34" s="14" t="s">
        <v>193</v>
      </c>
      <c r="P34" s="11" t="s">
        <v>187</v>
      </c>
      <c r="Q34" s="11" t="s">
        <v>54</v>
      </c>
      <c r="R34" s="14" t="s">
        <v>194</v>
      </c>
    </row>
    <row r="35" spans="1:18" ht="24">
      <c r="A35" s="11">
        <v>29</v>
      </c>
      <c r="B35" s="12" t="s">
        <v>195</v>
      </c>
      <c r="C35" s="12" t="s">
        <v>57</v>
      </c>
      <c r="D35" s="12" t="s">
        <v>190</v>
      </c>
      <c r="E35" s="12" t="s">
        <v>191</v>
      </c>
      <c r="F35" s="12">
        <v>31555</v>
      </c>
      <c r="G35" s="12">
        <v>30740.1</v>
      </c>
      <c r="H35" s="12">
        <v>31555.4</v>
      </c>
      <c r="I35" s="24">
        <v>40956</v>
      </c>
      <c r="J35" s="24">
        <v>41994</v>
      </c>
      <c r="K35" s="25" t="s">
        <v>61</v>
      </c>
      <c r="M35" s="11">
        <v>30</v>
      </c>
      <c r="N35" s="11" t="s">
        <v>196</v>
      </c>
      <c r="O35" s="14" t="s">
        <v>197</v>
      </c>
      <c r="P35" s="11" t="s">
        <v>123</v>
      </c>
      <c r="Q35" s="11" t="s">
        <v>54</v>
      </c>
      <c r="R35" s="14" t="s">
        <v>198</v>
      </c>
    </row>
    <row r="36" spans="1:18" ht="24">
      <c r="A36" s="11">
        <v>30</v>
      </c>
      <c r="B36" s="12" t="s">
        <v>199</v>
      </c>
      <c r="C36" s="12" t="s">
        <v>57</v>
      </c>
      <c r="D36" s="12" t="s">
        <v>190</v>
      </c>
      <c r="E36" s="12" t="s">
        <v>191</v>
      </c>
      <c r="F36" s="12">
        <v>43130</v>
      </c>
      <c r="G36" s="12">
        <v>38817.9</v>
      </c>
      <c r="H36" s="12">
        <v>43130.1</v>
      </c>
      <c r="I36" s="24">
        <v>41190</v>
      </c>
      <c r="J36" s="24">
        <v>42270</v>
      </c>
      <c r="K36" s="25" t="s">
        <v>61</v>
      </c>
      <c r="M36" s="11">
        <v>31</v>
      </c>
      <c r="N36" s="11" t="s">
        <v>200</v>
      </c>
      <c r="O36" s="14" t="s">
        <v>201</v>
      </c>
      <c r="P36" s="11" t="s">
        <v>75</v>
      </c>
      <c r="Q36" s="11" t="s">
        <v>54</v>
      </c>
      <c r="R36" s="14" t="s">
        <v>202</v>
      </c>
    </row>
    <row r="37" spans="1:18" ht="24">
      <c r="A37" s="11">
        <v>31</v>
      </c>
      <c r="B37" s="12" t="s">
        <v>203</v>
      </c>
      <c r="C37" s="12" t="s">
        <v>57</v>
      </c>
      <c r="D37" s="12" t="s">
        <v>190</v>
      </c>
      <c r="E37" s="12" t="s">
        <v>191</v>
      </c>
      <c r="F37" s="12">
        <v>24033</v>
      </c>
      <c r="G37" s="12">
        <v>24805.7</v>
      </c>
      <c r="H37" s="12">
        <v>24033</v>
      </c>
      <c r="I37" s="24">
        <v>39817</v>
      </c>
      <c r="J37" s="24">
        <v>40898</v>
      </c>
      <c r="K37" s="25" t="s">
        <v>61</v>
      </c>
      <c r="M37" s="11">
        <v>32</v>
      </c>
      <c r="N37" s="11" t="s">
        <v>204</v>
      </c>
      <c r="O37" s="14" t="s">
        <v>205</v>
      </c>
      <c r="P37" s="11" t="s">
        <v>206</v>
      </c>
      <c r="Q37" s="11" t="s">
        <v>54</v>
      </c>
      <c r="R37" s="14" t="s">
        <v>207</v>
      </c>
    </row>
    <row r="38" spans="1:18" ht="27.75" customHeight="1">
      <c r="A38" s="16"/>
      <c r="B38" s="16"/>
      <c r="C38" s="16"/>
      <c r="D38" s="16"/>
      <c r="E38" s="16"/>
      <c r="F38" s="18"/>
      <c r="G38" s="16"/>
      <c r="H38" s="16"/>
      <c r="I38" s="27"/>
      <c r="J38" s="27"/>
      <c r="K38" s="16"/>
      <c r="M38" s="11">
        <v>33</v>
      </c>
      <c r="N38" s="11" t="s">
        <v>208</v>
      </c>
      <c r="O38" s="14" t="s">
        <v>209</v>
      </c>
      <c r="P38" s="11" t="s">
        <v>210</v>
      </c>
      <c r="Q38" s="11" t="s">
        <v>54</v>
      </c>
      <c r="R38" s="14" t="s">
        <v>211</v>
      </c>
    </row>
    <row r="39" spans="1:18" ht="27.75" customHeight="1">
      <c r="A39" s="16"/>
      <c r="B39" s="16"/>
      <c r="C39" s="16"/>
      <c r="D39" s="16"/>
      <c r="E39" s="16"/>
      <c r="F39" s="18"/>
      <c r="G39" s="16"/>
      <c r="H39" s="16"/>
      <c r="I39" s="27"/>
      <c r="J39" s="27"/>
      <c r="K39" s="16"/>
      <c r="M39" s="11">
        <v>34</v>
      </c>
      <c r="N39" s="11" t="s">
        <v>212</v>
      </c>
      <c r="O39" s="14" t="s">
        <v>213</v>
      </c>
      <c r="P39" s="11" t="s">
        <v>214</v>
      </c>
      <c r="Q39" s="11" t="s">
        <v>54</v>
      </c>
      <c r="R39" s="14" t="s">
        <v>215</v>
      </c>
    </row>
    <row r="40" spans="1:18" ht="27.75" customHeight="1">
      <c r="A40" s="16"/>
      <c r="B40" s="16"/>
      <c r="C40" s="16"/>
      <c r="D40" s="16"/>
      <c r="E40" s="16"/>
      <c r="F40" s="18"/>
      <c r="G40" s="16"/>
      <c r="H40" s="16"/>
      <c r="I40" s="27"/>
      <c r="J40" s="27"/>
      <c r="K40" s="16"/>
      <c r="M40" s="11">
        <v>35</v>
      </c>
      <c r="N40" s="11" t="s">
        <v>216</v>
      </c>
      <c r="O40" s="14" t="s">
        <v>217</v>
      </c>
      <c r="P40" s="11" t="s">
        <v>218</v>
      </c>
      <c r="Q40" s="11" t="s">
        <v>54</v>
      </c>
      <c r="R40" s="14" t="s">
        <v>219</v>
      </c>
    </row>
    <row r="41" spans="1:18" ht="27.75" customHeight="1">
      <c r="A41" s="16"/>
      <c r="B41" s="16"/>
      <c r="C41" s="16"/>
      <c r="D41" s="16"/>
      <c r="E41" s="16"/>
      <c r="F41" s="18"/>
      <c r="G41" s="16"/>
      <c r="H41" s="16"/>
      <c r="I41" s="27"/>
      <c r="J41" s="27"/>
      <c r="K41" s="16"/>
      <c r="M41" s="11">
        <v>36</v>
      </c>
      <c r="N41" s="11" t="s">
        <v>220</v>
      </c>
      <c r="O41" s="14" t="s">
        <v>221</v>
      </c>
      <c r="P41" s="11" t="s">
        <v>222</v>
      </c>
      <c r="Q41" s="11" t="s">
        <v>54</v>
      </c>
      <c r="R41" s="14" t="s">
        <v>223</v>
      </c>
    </row>
    <row r="42" spans="13:18" ht="27.75" customHeight="1">
      <c r="M42" s="11">
        <v>37</v>
      </c>
      <c r="N42" s="11" t="s">
        <v>224</v>
      </c>
      <c r="O42" s="14" t="s">
        <v>225</v>
      </c>
      <c r="P42" s="11" t="s">
        <v>226</v>
      </c>
      <c r="Q42" s="11" t="s">
        <v>54</v>
      </c>
      <c r="R42" s="14" t="s">
        <v>227</v>
      </c>
    </row>
    <row r="43" spans="13:18" ht="27.75" customHeight="1">
      <c r="M43" s="11">
        <v>38</v>
      </c>
      <c r="N43" s="11" t="s">
        <v>228</v>
      </c>
      <c r="O43" s="14" t="s">
        <v>229</v>
      </c>
      <c r="P43" s="11" t="s">
        <v>218</v>
      </c>
      <c r="Q43" s="11" t="s">
        <v>54</v>
      </c>
      <c r="R43" s="14" t="s">
        <v>230</v>
      </c>
    </row>
    <row r="44" spans="13:18" ht="27.75" customHeight="1">
      <c r="M44" s="11">
        <v>39</v>
      </c>
      <c r="N44" s="11" t="s">
        <v>231</v>
      </c>
      <c r="O44" s="14" t="s">
        <v>232</v>
      </c>
      <c r="P44" s="11" t="s">
        <v>226</v>
      </c>
      <c r="Q44" s="11" t="s">
        <v>54</v>
      </c>
      <c r="R44" s="14" t="s">
        <v>233</v>
      </c>
    </row>
    <row r="45" spans="13:18" ht="27.75" customHeight="1">
      <c r="M45" s="11">
        <v>40</v>
      </c>
      <c r="N45" s="11" t="s">
        <v>234</v>
      </c>
      <c r="O45" s="14" t="s">
        <v>235</v>
      </c>
      <c r="P45" s="11" t="s">
        <v>236</v>
      </c>
      <c r="Q45" s="11" t="s">
        <v>54</v>
      </c>
      <c r="R45" s="14" t="s">
        <v>237</v>
      </c>
    </row>
    <row r="46" spans="13:18" ht="27.75" customHeight="1">
      <c r="M46" s="11">
        <v>41</v>
      </c>
      <c r="N46" s="11" t="s">
        <v>238</v>
      </c>
      <c r="O46" s="14" t="s">
        <v>239</v>
      </c>
      <c r="P46" s="11" t="s">
        <v>218</v>
      </c>
      <c r="Q46" s="11" t="s">
        <v>54</v>
      </c>
      <c r="R46" s="14" t="s">
        <v>240</v>
      </c>
    </row>
    <row r="47" spans="13:18" ht="27.75" customHeight="1">
      <c r="M47" s="11">
        <v>42</v>
      </c>
      <c r="N47" s="11" t="s">
        <v>241</v>
      </c>
      <c r="O47" s="14" t="s">
        <v>242</v>
      </c>
      <c r="P47" s="11" t="s">
        <v>243</v>
      </c>
      <c r="Q47" s="11" t="s">
        <v>54</v>
      </c>
      <c r="R47" s="14" t="s">
        <v>244</v>
      </c>
    </row>
    <row r="48" spans="13:18" ht="27.75" customHeight="1">
      <c r="M48" s="11">
        <v>43</v>
      </c>
      <c r="N48" s="11" t="s">
        <v>245</v>
      </c>
      <c r="O48" s="14" t="s">
        <v>246</v>
      </c>
      <c r="P48" s="11" t="s">
        <v>243</v>
      </c>
      <c r="Q48" s="11" t="s">
        <v>54</v>
      </c>
      <c r="R48" s="14" t="s">
        <v>247</v>
      </c>
    </row>
    <row r="49" spans="13:18" ht="27.75" customHeight="1">
      <c r="M49" s="11">
        <v>44</v>
      </c>
      <c r="N49" s="11" t="s">
        <v>248</v>
      </c>
      <c r="O49" s="14" t="s">
        <v>249</v>
      </c>
      <c r="P49" s="11" t="s">
        <v>243</v>
      </c>
      <c r="Q49" s="11" t="s">
        <v>54</v>
      </c>
      <c r="R49" s="14" t="s">
        <v>250</v>
      </c>
    </row>
    <row r="50" spans="13:18" ht="27.75" customHeight="1">
      <c r="M50" s="11">
        <v>45</v>
      </c>
      <c r="N50" s="11" t="s">
        <v>251</v>
      </c>
      <c r="O50" s="14" t="s">
        <v>252</v>
      </c>
      <c r="P50" s="11" t="s">
        <v>243</v>
      </c>
      <c r="Q50" s="11" t="s">
        <v>54</v>
      </c>
      <c r="R50" s="14" t="s">
        <v>253</v>
      </c>
    </row>
    <row r="51" spans="13:18" ht="27.75" customHeight="1">
      <c r="M51" s="11">
        <v>46</v>
      </c>
      <c r="N51" s="11" t="s">
        <v>254</v>
      </c>
      <c r="O51" s="14" t="s">
        <v>255</v>
      </c>
      <c r="P51" s="11" t="s">
        <v>243</v>
      </c>
      <c r="Q51" s="11" t="s">
        <v>54</v>
      </c>
      <c r="R51" s="14" t="s">
        <v>256</v>
      </c>
    </row>
    <row r="52" spans="13:18" ht="27.75" customHeight="1">
      <c r="M52" s="11">
        <v>47</v>
      </c>
      <c r="N52" s="11" t="s">
        <v>257</v>
      </c>
      <c r="O52" s="14" t="s">
        <v>258</v>
      </c>
      <c r="P52" s="11" t="s">
        <v>243</v>
      </c>
      <c r="Q52" s="11" t="s">
        <v>54</v>
      </c>
      <c r="R52" s="14" t="s">
        <v>259</v>
      </c>
    </row>
    <row r="53" spans="13:18" ht="27.75" customHeight="1">
      <c r="M53" s="11">
        <v>48</v>
      </c>
      <c r="N53" s="11" t="s">
        <v>260</v>
      </c>
      <c r="O53" s="14" t="s">
        <v>261</v>
      </c>
      <c r="P53" s="11" t="s">
        <v>243</v>
      </c>
      <c r="Q53" s="11" t="s">
        <v>54</v>
      </c>
      <c r="R53" s="14" t="s">
        <v>262</v>
      </c>
    </row>
    <row r="54" spans="13:18" ht="27.75" customHeight="1">
      <c r="M54" s="11">
        <v>49</v>
      </c>
      <c r="N54" s="11" t="s">
        <v>263</v>
      </c>
      <c r="O54" s="14" t="s">
        <v>264</v>
      </c>
      <c r="P54" s="11" t="s">
        <v>243</v>
      </c>
      <c r="Q54" s="11" t="s">
        <v>54</v>
      </c>
      <c r="R54" s="14" t="s">
        <v>265</v>
      </c>
    </row>
    <row r="55" spans="13:18" ht="27.75" customHeight="1">
      <c r="M55" s="11">
        <v>50</v>
      </c>
      <c r="N55" s="11" t="s">
        <v>266</v>
      </c>
      <c r="O55" s="14" t="s">
        <v>267</v>
      </c>
      <c r="P55" s="11" t="s">
        <v>243</v>
      </c>
      <c r="Q55" s="11" t="s">
        <v>54</v>
      </c>
      <c r="R55" s="14" t="s">
        <v>268</v>
      </c>
    </row>
    <row r="56" spans="13:18" ht="27.75" customHeight="1">
      <c r="M56" s="11">
        <v>51</v>
      </c>
      <c r="N56" s="11" t="s">
        <v>269</v>
      </c>
      <c r="O56" s="14" t="s">
        <v>270</v>
      </c>
      <c r="P56" s="11" t="s">
        <v>243</v>
      </c>
      <c r="Q56" s="11" t="s">
        <v>54</v>
      </c>
      <c r="R56" s="14" t="s">
        <v>271</v>
      </c>
    </row>
    <row r="57" spans="13:18" ht="27.75" customHeight="1">
      <c r="M57" s="11">
        <v>52</v>
      </c>
      <c r="N57" s="11" t="s">
        <v>272</v>
      </c>
      <c r="O57" s="14" t="s">
        <v>273</v>
      </c>
      <c r="P57" s="11" t="s">
        <v>243</v>
      </c>
      <c r="Q57" s="11" t="s">
        <v>54</v>
      </c>
      <c r="R57" s="14" t="s">
        <v>274</v>
      </c>
    </row>
    <row r="58" spans="13:18" ht="27.75" customHeight="1">
      <c r="M58" s="11">
        <v>53</v>
      </c>
      <c r="N58" s="11" t="s">
        <v>275</v>
      </c>
      <c r="O58" s="14" t="s">
        <v>276</v>
      </c>
      <c r="P58" s="11" t="s">
        <v>243</v>
      </c>
      <c r="Q58" s="11" t="s">
        <v>54</v>
      </c>
      <c r="R58" s="14" t="s">
        <v>277</v>
      </c>
    </row>
    <row r="59" spans="13:18" ht="27.75" customHeight="1">
      <c r="M59" s="11">
        <v>54</v>
      </c>
      <c r="N59" s="11" t="s">
        <v>278</v>
      </c>
      <c r="O59" s="14" t="s">
        <v>279</v>
      </c>
      <c r="P59" s="11" t="s">
        <v>243</v>
      </c>
      <c r="Q59" s="11" t="s">
        <v>54</v>
      </c>
      <c r="R59" s="14" t="s">
        <v>280</v>
      </c>
    </row>
    <row r="60" spans="13:18" ht="27.75" customHeight="1">
      <c r="M60" s="11">
        <v>55</v>
      </c>
      <c r="N60" s="11" t="s">
        <v>281</v>
      </c>
      <c r="O60" s="14" t="s">
        <v>282</v>
      </c>
      <c r="P60" s="11" t="s">
        <v>243</v>
      </c>
      <c r="Q60" s="11" t="s">
        <v>54</v>
      </c>
      <c r="R60" s="14" t="s">
        <v>283</v>
      </c>
    </row>
    <row r="61" spans="13:18" ht="27.75" customHeight="1">
      <c r="M61" s="11">
        <v>56</v>
      </c>
      <c r="N61" s="11" t="s">
        <v>284</v>
      </c>
      <c r="O61" s="14" t="s">
        <v>285</v>
      </c>
      <c r="P61" s="11" t="s">
        <v>243</v>
      </c>
      <c r="Q61" s="11" t="s">
        <v>54</v>
      </c>
      <c r="R61" s="14" t="s">
        <v>286</v>
      </c>
    </row>
    <row r="62" spans="13:18" ht="27.75" customHeight="1">
      <c r="M62" s="11">
        <v>57</v>
      </c>
      <c r="N62" s="11" t="s">
        <v>287</v>
      </c>
      <c r="O62" s="14" t="s">
        <v>288</v>
      </c>
      <c r="P62" s="11" t="s">
        <v>289</v>
      </c>
      <c r="Q62" s="11" t="s">
        <v>54</v>
      </c>
      <c r="R62" s="14" t="s">
        <v>290</v>
      </c>
    </row>
    <row r="63" spans="13:18" ht="27.75" customHeight="1">
      <c r="M63" s="11">
        <v>58</v>
      </c>
      <c r="N63" s="11" t="s">
        <v>291</v>
      </c>
      <c r="O63" s="14" t="s">
        <v>292</v>
      </c>
      <c r="P63" s="11" t="s">
        <v>289</v>
      </c>
      <c r="Q63" s="11" t="s">
        <v>54</v>
      </c>
      <c r="R63" s="14" t="s">
        <v>293</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58"/>
  <sheetViews>
    <sheetView zoomScaleSheetLayoutView="100" workbookViewId="0" topLeftCell="A1">
      <selection activeCell="A1" sqref="A1:R1"/>
    </sheetView>
  </sheetViews>
  <sheetFormatPr defaultColWidth="9.00390625" defaultRowHeight="15"/>
  <cols>
    <col min="1" max="1" width="6.7109375" style="1" customWidth="1"/>
    <col min="2" max="2" width="33.28125" style="1" customWidth="1"/>
    <col min="3" max="3" width="8.8515625" style="1" customWidth="1"/>
    <col min="4" max="4" width="16.28125" style="1" customWidth="1"/>
    <col min="5" max="5" width="7.7109375" style="1" customWidth="1"/>
    <col min="6" max="6" width="8.140625" style="1" customWidth="1"/>
    <col min="7" max="7" width="9.28125" style="1" bestFit="1" customWidth="1"/>
    <col min="8" max="8" width="10.140625" style="1" customWidth="1"/>
    <col min="9" max="9" width="11.7109375" style="2" customWidth="1"/>
    <col min="10" max="10" width="12.7109375" style="2" customWidth="1"/>
    <col min="11" max="11" width="8.140625" style="1" customWidth="1"/>
    <col min="12" max="13" width="9.00390625" style="1" customWidth="1"/>
    <col min="14" max="14" width="7.8515625" style="1" customWidth="1"/>
    <col min="15" max="15" width="22.140625" style="1" customWidth="1"/>
    <col min="16" max="16" width="20.7109375" style="1" customWidth="1"/>
    <col min="17" max="17" width="15.8515625" style="1" customWidth="1"/>
    <col min="18" max="18" width="15.140625" style="1" customWidth="1"/>
    <col min="19" max="16384" width="9.00390625" style="1" customWidth="1"/>
  </cols>
  <sheetData>
    <row r="1" spans="1:18" ht="18.75" customHeight="1">
      <c r="A1" s="3" t="s">
        <v>294</v>
      </c>
      <c r="B1" s="3"/>
      <c r="C1" s="3"/>
      <c r="D1" s="3"/>
      <c r="E1" s="3"/>
      <c r="F1" s="3"/>
      <c r="G1" s="3"/>
      <c r="H1" s="3"/>
      <c r="I1" s="3"/>
      <c r="J1" s="3"/>
      <c r="K1" s="3"/>
      <c r="L1" s="3"/>
      <c r="M1" s="3"/>
      <c r="N1" s="3"/>
      <c r="O1" s="3"/>
      <c r="P1" s="3"/>
      <c r="Q1" s="3"/>
      <c r="R1" s="3"/>
    </row>
    <row r="2" spans="1:18" ht="24" customHeight="1">
      <c r="A2" s="4" t="s">
        <v>295</v>
      </c>
      <c r="B2" s="5"/>
      <c r="C2" s="5"/>
      <c r="D2" s="5"/>
      <c r="E2" s="5"/>
      <c r="F2" s="5"/>
      <c r="G2" s="5"/>
      <c r="H2" s="5"/>
      <c r="I2" s="5"/>
      <c r="J2" s="5"/>
      <c r="K2" s="5"/>
      <c r="L2" s="5"/>
      <c r="M2" s="5"/>
      <c r="N2" s="5"/>
      <c r="O2" s="5"/>
      <c r="P2" s="5"/>
      <c r="Q2" s="5"/>
      <c r="R2" s="30"/>
    </row>
    <row r="3" spans="1:18" ht="18.75" customHeight="1">
      <c r="A3" s="3" t="s">
        <v>32</v>
      </c>
      <c r="B3" s="3"/>
      <c r="C3" s="3"/>
      <c r="D3" s="3"/>
      <c r="E3" s="3"/>
      <c r="F3" s="3"/>
      <c r="G3" s="3"/>
      <c r="H3" s="3"/>
      <c r="I3" s="3"/>
      <c r="J3" s="3"/>
      <c r="K3" s="3"/>
      <c r="L3" s="19"/>
      <c r="M3" s="3"/>
      <c r="N3" s="3"/>
      <c r="O3" s="3"/>
      <c r="P3" s="3"/>
      <c r="Q3" s="3"/>
      <c r="R3" s="3"/>
    </row>
    <row r="4" spans="1:18" ht="20.25">
      <c r="A4" s="6" t="s">
        <v>33</v>
      </c>
      <c r="B4" s="6"/>
      <c r="C4" s="6"/>
      <c r="D4" s="7"/>
      <c r="E4" s="6"/>
      <c r="F4" s="6"/>
      <c r="G4" s="6"/>
      <c r="H4" s="6"/>
      <c r="I4" s="6"/>
      <c r="J4" s="6"/>
      <c r="K4" s="6"/>
      <c r="M4" s="20" t="s">
        <v>34</v>
      </c>
      <c r="N4" s="20"/>
      <c r="O4" s="20"/>
      <c r="P4" s="20"/>
      <c r="Q4" s="20"/>
      <c r="R4" s="20"/>
    </row>
    <row r="5" spans="1:18" ht="14.25">
      <c r="A5" s="8" t="s">
        <v>1</v>
      </c>
      <c r="B5" s="8" t="s">
        <v>35</v>
      </c>
      <c r="C5" s="8" t="s">
        <v>36</v>
      </c>
      <c r="D5" s="8" t="s">
        <v>37</v>
      </c>
      <c r="E5" s="8"/>
      <c r="F5" s="8"/>
      <c r="G5" s="8"/>
      <c r="H5" s="8"/>
      <c r="I5" s="21" t="s">
        <v>38</v>
      </c>
      <c r="J5" s="21" t="s">
        <v>39</v>
      </c>
      <c r="K5" s="22" t="s">
        <v>40</v>
      </c>
      <c r="M5" s="23" t="s">
        <v>1</v>
      </c>
      <c r="N5" s="23" t="s">
        <v>41</v>
      </c>
      <c r="O5" s="23" t="s">
        <v>42</v>
      </c>
      <c r="P5" s="23" t="s">
        <v>43</v>
      </c>
      <c r="Q5" s="23" t="s">
        <v>44</v>
      </c>
      <c r="R5" s="23" t="s">
        <v>45</v>
      </c>
    </row>
    <row r="6" spans="1:18" ht="24">
      <c r="A6" s="9"/>
      <c r="B6" s="9"/>
      <c r="C6" s="9"/>
      <c r="D6" s="9" t="s">
        <v>46</v>
      </c>
      <c r="E6" s="9" t="s">
        <v>47</v>
      </c>
      <c r="F6" s="9" t="s">
        <v>48</v>
      </c>
      <c r="G6" s="10" t="s">
        <v>49</v>
      </c>
      <c r="H6" s="10" t="s">
        <v>50</v>
      </c>
      <c r="I6" s="21"/>
      <c r="J6" s="21"/>
      <c r="K6" s="9"/>
      <c r="M6" s="11">
        <v>1</v>
      </c>
      <c r="N6" s="11" t="s">
        <v>296</v>
      </c>
      <c r="O6" s="14" t="s">
        <v>297</v>
      </c>
      <c r="P6" s="11" t="s">
        <v>57</v>
      </c>
      <c r="Q6" s="11" t="s">
        <v>54</v>
      </c>
      <c r="R6" s="14" t="s">
        <v>298</v>
      </c>
    </row>
    <row r="7" spans="1:18" ht="24">
      <c r="A7" s="11">
        <v>1</v>
      </c>
      <c r="B7" s="25" t="s">
        <v>299</v>
      </c>
      <c r="C7" s="25" t="s">
        <v>57</v>
      </c>
      <c r="D7" s="13" t="s">
        <v>300</v>
      </c>
      <c r="E7" s="13" t="s">
        <v>301</v>
      </c>
      <c r="F7" s="13">
        <v>86</v>
      </c>
      <c r="G7" s="14" t="s">
        <v>302</v>
      </c>
      <c r="H7" s="13">
        <v>110578</v>
      </c>
      <c r="I7" s="24">
        <v>42461</v>
      </c>
      <c r="J7" s="24">
        <v>43475</v>
      </c>
      <c r="K7" s="25" t="s">
        <v>61</v>
      </c>
      <c r="M7" s="11">
        <v>2</v>
      </c>
      <c r="N7" s="11" t="s">
        <v>303</v>
      </c>
      <c r="O7" s="14" t="s">
        <v>304</v>
      </c>
      <c r="P7" s="11" t="s">
        <v>57</v>
      </c>
      <c r="Q7" s="11" t="s">
        <v>54</v>
      </c>
      <c r="R7" s="14" t="s">
        <v>305</v>
      </c>
    </row>
    <row r="8" spans="1:18" ht="24">
      <c r="A8" s="11">
        <v>2</v>
      </c>
      <c r="B8" s="25" t="s">
        <v>306</v>
      </c>
      <c r="C8" s="25" t="s">
        <v>57</v>
      </c>
      <c r="D8" s="13" t="s">
        <v>300</v>
      </c>
      <c r="E8" s="13" t="s">
        <v>301</v>
      </c>
      <c r="F8" s="13">
        <v>49</v>
      </c>
      <c r="G8" s="14" t="s">
        <v>307</v>
      </c>
      <c r="H8" s="13">
        <v>128065</v>
      </c>
      <c r="I8" s="24">
        <v>42486</v>
      </c>
      <c r="J8" s="24">
        <v>43343</v>
      </c>
      <c r="K8" s="25" t="s">
        <v>61</v>
      </c>
      <c r="M8" s="11">
        <v>3</v>
      </c>
      <c r="N8" s="11" t="s">
        <v>308</v>
      </c>
      <c r="O8" s="14" t="s">
        <v>309</v>
      </c>
      <c r="P8" s="11" t="s">
        <v>57</v>
      </c>
      <c r="Q8" s="11" t="s">
        <v>54</v>
      </c>
      <c r="R8" s="14" t="s">
        <v>310</v>
      </c>
    </row>
    <row r="9" spans="1:18" ht="24">
      <c r="A9" s="11">
        <v>3</v>
      </c>
      <c r="B9" s="25" t="s">
        <v>311</v>
      </c>
      <c r="C9" s="25" t="s">
        <v>57</v>
      </c>
      <c r="D9" s="13" t="s">
        <v>300</v>
      </c>
      <c r="E9" s="13" t="s">
        <v>301</v>
      </c>
      <c r="F9" s="13">
        <v>50</v>
      </c>
      <c r="G9" s="14" t="s">
        <v>312</v>
      </c>
      <c r="H9" s="13">
        <v>66489</v>
      </c>
      <c r="I9" s="24">
        <v>42486</v>
      </c>
      <c r="J9" s="24">
        <v>43343</v>
      </c>
      <c r="K9" s="25" t="s">
        <v>61</v>
      </c>
      <c r="M9" s="11">
        <v>4</v>
      </c>
      <c r="N9" s="11" t="s">
        <v>313</v>
      </c>
      <c r="O9" s="14" t="s">
        <v>314</v>
      </c>
      <c r="P9" s="11" t="s">
        <v>57</v>
      </c>
      <c r="Q9" s="11" t="s">
        <v>54</v>
      </c>
      <c r="R9" s="14" t="s">
        <v>315</v>
      </c>
    </row>
    <row r="10" spans="1:18" ht="36">
      <c r="A10" s="11">
        <v>4</v>
      </c>
      <c r="B10" s="25" t="s">
        <v>316</v>
      </c>
      <c r="C10" s="25" t="s">
        <v>57</v>
      </c>
      <c r="D10" s="13" t="s">
        <v>317</v>
      </c>
      <c r="E10" s="13" t="s">
        <v>318</v>
      </c>
      <c r="F10" s="13">
        <v>30</v>
      </c>
      <c r="G10" s="14" t="s">
        <v>319</v>
      </c>
      <c r="H10" s="13">
        <v>29508</v>
      </c>
      <c r="I10" s="24">
        <v>40603</v>
      </c>
      <c r="J10" s="24">
        <v>41586</v>
      </c>
      <c r="K10" s="25" t="s">
        <v>61</v>
      </c>
      <c r="M10" s="11">
        <v>5</v>
      </c>
      <c r="N10" s="11" t="s">
        <v>320</v>
      </c>
      <c r="O10" s="14" t="s">
        <v>321</v>
      </c>
      <c r="P10" s="11" t="s">
        <v>57</v>
      </c>
      <c r="Q10" s="11" t="s">
        <v>54</v>
      </c>
      <c r="R10" s="14" t="s">
        <v>322</v>
      </c>
    </row>
    <row r="11" spans="1:18" ht="24">
      <c r="A11" s="11">
        <v>5</v>
      </c>
      <c r="B11" s="25" t="s">
        <v>323</v>
      </c>
      <c r="C11" s="25" t="s">
        <v>57</v>
      </c>
      <c r="D11" s="13" t="s">
        <v>317</v>
      </c>
      <c r="E11" s="13" t="s">
        <v>318</v>
      </c>
      <c r="F11" s="13">
        <v>29</v>
      </c>
      <c r="G11" s="14" t="s">
        <v>324</v>
      </c>
      <c r="H11" s="13">
        <v>23012</v>
      </c>
      <c r="I11" s="24">
        <v>41749</v>
      </c>
      <c r="J11" s="24">
        <v>42760</v>
      </c>
      <c r="K11" s="25" t="s">
        <v>61</v>
      </c>
      <c r="M11" s="11">
        <v>6</v>
      </c>
      <c r="N11" s="11" t="s">
        <v>325</v>
      </c>
      <c r="O11" s="14" t="s">
        <v>326</v>
      </c>
      <c r="P11" s="11" t="s">
        <v>57</v>
      </c>
      <c r="Q11" s="11" t="s">
        <v>54</v>
      </c>
      <c r="R11" s="14" t="s">
        <v>327</v>
      </c>
    </row>
    <row r="12" spans="1:18" ht="36">
      <c r="A12" s="11">
        <v>6</v>
      </c>
      <c r="B12" s="25" t="s">
        <v>328</v>
      </c>
      <c r="C12" s="25" t="s">
        <v>57</v>
      </c>
      <c r="D12" s="13" t="s">
        <v>317</v>
      </c>
      <c r="E12" s="13" t="s">
        <v>318</v>
      </c>
      <c r="F12" s="13">
        <v>33</v>
      </c>
      <c r="G12" s="14" t="s">
        <v>329</v>
      </c>
      <c r="H12" s="13">
        <v>22852</v>
      </c>
      <c r="I12" s="24">
        <v>41811</v>
      </c>
      <c r="J12" s="24">
        <v>42719</v>
      </c>
      <c r="K12" s="25" t="s">
        <v>61</v>
      </c>
      <c r="M12" s="11">
        <v>7</v>
      </c>
      <c r="N12" s="11" t="s">
        <v>330</v>
      </c>
      <c r="O12" s="14" t="s">
        <v>331</v>
      </c>
      <c r="P12" s="11" t="s">
        <v>57</v>
      </c>
      <c r="Q12" s="11" t="s">
        <v>54</v>
      </c>
      <c r="R12" s="14" t="s">
        <v>332</v>
      </c>
    </row>
    <row r="13" spans="1:18" ht="24">
      <c r="A13" s="11">
        <v>7</v>
      </c>
      <c r="B13" s="25" t="s">
        <v>333</v>
      </c>
      <c r="C13" s="25" t="s">
        <v>57</v>
      </c>
      <c r="D13" s="13" t="s">
        <v>317</v>
      </c>
      <c r="E13" s="13" t="s">
        <v>318</v>
      </c>
      <c r="F13" s="13">
        <v>40</v>
      </c>
      <c r="G13" s="14" t="s">
        <v>334</v>
      </c>
      <c r="H13" s="13">
        <v>37228</v>
      </c>
      <c r="I13" s="24">
        <v>40532</v>
      </c>
      <c r="J13" s="24">
        <v>41612</v>
      </c>
      <c r="K13" s="25" t="s">
        <v>61</v>
      </c>
      <c r="M13" s="11">
        <v>8</v>
      </c>
      <c r="N13" s="11" t="s">
        <v>335</v>
      </c>
      <c r="O13" s="14" t="s">
        <v>336</v>
      </c>
      <c r="P13" s="11" t="s">
        <v>57</v>
      </c>
      <c r="Q13" s="11" t="s">
        <v>54</v>
      </c>
      <c r="R13" s="14" t="s">
        <v>337</v>
      </c>
    </row>
    <row r="14" spans="1:18" ht="24">
      <c r="A14" s="11">
        <v>8</v>
      </c>
      <c r="B14" s="25" t="s">
        <v>338</v>
      </c>
      <c r="C14" s="25" t="s">
        <v>57</v>
      </c>
      <c r="D14" s="13" t="s">
        <v>317</v>
      </c>
      <c r="E14" s="13" t="s">
        <v>318</v>
      </c>
      <c r="F14" s="13">
        <v>95</v>
      </c>
      <c r="G14" s="14" t="s">
        <v>302</v>
      </c>
      <c r="H14" s="13">
        <v>110578</v>
      </c>
      <c r="I14" s="24">
        <v>42461</v>
      </c>
      <c r="J14" s="24">
        <v>43475</v>
      </c>
      <c r="K14" s="25" t="s">
        <v>61</v>
      </c>
      <c r="M14" s="11">
        <v>9</v>
      </c>
      <c r="N14" s="11" t="s">
        <v>339</v>
      </c>
      <c r="O14" s="14" t="s">
        <v>340</v>
      </c>
      <c r="P14" s="11" t="s">
        <v>57</v>
      </c>
      <c r="Q14" s="11" t="s">
        <v>54</v>
      </c>
      <c r="R14" s="14" t="s">
        <v>341</v>
      </c>
    </row>
    <row r="15" spans="1:18" ht="24">
      <c r="A15" s="11">
        <v>9</v>
      </c>
      <c r="B15" s="25" t="s">
        <v>342</v>
      </c>
      <c r="C15" s="25" t="s">
        <v>57</v>
      </c>
      <c r="D15" s="13" t="s">
        <v>317</v>
      </c>
      <c r="E15" s="13" t="s">
        <v>318</v>
      </c>
      <c r="F15" s="13">
        <v>105</v>
      </c>
      <c r="G15" s="14" t="s">
        <v>307</v>
      </c>
      <c r="H15" s="13">
        <v>128065</v>
      </c>
      <c r="I15" s="24">
        <v>42486</v>
      </c>
      <c r="J15" s="24">
        <v>43343</v>
      </c>
      <c r="K15" s="25" t="s">
        <v>61</v>
      </c>
      <c r="M15" s="11">
        <v>10</v>
      </c>
      <c r="N15" s="11" t="s">
        <v>343</v>
      </c>
      <c r="O15" s="14" t="s">
        <v>344</v>
      </c>
      <c r="P15" s="11" t="s">
        <v>57</v>
      </c>
      <c r="Q15" s="11" t="s">
        <v>54</v>
      </c>
      <c r="R15" s="14" t="s">
        <v>345</v>
      </c>
    </row>
    <row r="16" spans="1:18" ht="24">
      <c r="A16" s="11">
        <v>10</v>
      </c>
      <c r="B16" s="25" t="s">
        <v>346</v>
      </c>
      <c r="C16" s="25" t="s">
        <v>57</v>
      </c>
      <c r="D16" s="13" t="s">
        <v>317</v>
      </c>
      <c r="E16" s="13" t="s">
        <v>318</v>
      </c>
      <c r="F16" s="13">
        <v>109</v>
      </c>
      <c r="G16" s="14" t="s">
        <v>312</v>
      </c>
      <c r="H16" s="13">
        <v>66489</v>
      </c>
      <c r="I16" s="24">
        <v>42486</v>
      </c>
      <c r="J16" s="24">
        <v>43343</v>
      </c>
      <c r="K16" s="25" t="s">
        <v>61</v>
      </c>
      <c r="M16" s="11">
        <v>11</v>
      </c>
      <c r="N16" s="11" t="s">
        <v>347</v>
      </c>
      <c r="O16" s="14" t="s">
        <v>348</v>
      </c>
      <c r="P16" s="11" t="s">
        <v>57</v>
      </c>
      <c r="Q16" s="11" t="s">
        <v>54</v>
      </c>
      <c r="R16" s="14" t="s">
        <v>349</v>
      </c>
    </row>
    <row r="17" spans="1:18" ht="24">
      <c r="A17" s="11">
        <v>11</v>
      </c>
      <c r="B17" s="25" t="s">
        <v>350</v>
      </c>
      <c r="C17" s="25" t="s">
        <v>57</v>
      </c>
      <c r="D17" s="13" t="s">
        <v>351</v>
      </c>
      <c r="E17" s="13" t="s">
        <v>352</v>
      </c>
      <c r="F17" s="13">
        <v>11</v>
      </c>
      <c r="G17" s="14" t="s">
        <v>302</v>
      </c>
      <c r="H17" s="13">
        <v>110578</v>
      </c>
      <c r="I17" s="24">
        <v>42461</v>
      </c>
      <c r="J17" s="24">
        <v>43475</v>
      </c>
      <c r="K17" s="25" t="s">
        <v>61</v>
      </c>
      <c r="M17" s="11">
        <v>12</v>
      </c>
      <c r="N17" s="11" t="s">
        <v>353</v>
      </c>
      <c r="O17" s="14" t="s">
        <v>354</v>
      </c>
      <c r="P17" s="11" t="s">
        <v>57</v>
      </c>
      <c r="Q17" s="11" t="s">
        <v>54</v>
      </c>
      <c r="R17" s="14" t="s">
        <v>355</v>
      </c>
    </row>
    <row r="18" spans="1:18" ht="24">
      <c r="A18" s="11">
        <v>12</v>
      </c>
      <c r="B18" s="25" t="s">
        <v>356</v>
      </c>
      <c r="C18" s="25" t="s">
        <v>57</v>
      </c>
      <c r="D18" s="13" t="s">
        <v>351</v>
      </c>
      <c r="E18" s="13" t="s">
        <v>352</v>
      </c>
      <c r="F18" s="13">
        <v>12</v>
      </c>
      <c r="G18" s="14" t="s">
        <v>307</v>
      </c>
      <c r="H18" s="13">
        <v>128065</v>
      </c>
      <c r="I18" s="24">
        <v>42486</v>
      </c>
      <c r="J18" s="24">
        <v>43343</v>
      </c>
      <c r="K18" s="25" t="s">
        <v>61</v>
      </c>
      <c r="M18" s="11">
        <v>13</v>
      </c>
      <c r="N18" s="11" t="s">
        <v>357</v>
      </c>
      <c r="O18" s="14" t="s">
        <v>358</v>
      </c>
      <c r="P18" s="11" t="s">
        <v>57</v>
      </c>
      <c r="Q18" s="11" t="s">
        <v>54</v>
      </c>
      <c r="R18" s="14" t="s">
        <v>359</v>
      </c>
    </row>
    <row r="19" spans="1:18" ht="24">
      <c r="A19" s="11">
        <v>13</v>
      </c>
      <c r="B19" s="25" t="s">
        <v>360</v>
      </c>
      <c r="C19" s="25" t="s">
        <v>57</v>
      </c>
      <c r="D19" s="13" t="s">
        <v>351</v>
      </c>
      <c r="E19" s="13" t="s">
        <v>352</v>
      </c>
      <c r="F19" s="13">
        <v>2</v>
      </c>
      <c r="G19" s="14" t="s">
        <v>324</v>
      </c>
      <c r="H19" s="13">
        <v>23012</v>
      </c>
      <c r="I19" s="24">
        <v>41749</v>
      </c>
      <c r="J19" s="24">
        <v>42760</v>
      </c>
      <c r="K19" s="25" t="s">
        <v>61</v>
      </c>
      <c r="M19" s="11">
        <v>14</v>
      </c>
      <c r="N19" s="11" t="s">
        <v>361</v>
      </c>
      <c r="O19" s="14" t="s">
        <v>362</v>
      </c>
      <c r="P19" s="11" t="s">
        <v>57</v>
      </c>
      <c r="Q19" s="11" t="s">
        <v>54</v>
      </c>
      <c r="R19" s="14" t="s">
        <v>363</v>
      </c>
    </row>
    <row r="20" spans="1:18" ht="24">
      <c r="A20" s="11">
        <v>14</v>
      </c>
      <c r="B20" s="25" t="s">
        <v>364</v>
      </c>
      <c r="C20" s="25" t="s">
        <v>57</v>
      </c>
      <c r="D20" s="13" t="s">
        <v>351</v>
      </c>
      <c r="E20" s="13" t="s">
        <v>352</v>
      </c>
      <c r="F20" s="13">
        <v>4</v>
      </c>
      <c r="G20" s="14" t="s">
        <v>334</v>
      </c>
      <c r="H20" s="13">
        <v>37228</v>
      </c>
      <c r="I20" s="24">
        <v>40532</v>
      </c>
      <c r="J20" s="24">
        <v>41612</v>
      </c>
      <c r="K20" s="25" t="s">
        <v>61</v>
      </c>
      <c r="M20" s="11">
        <v>15</v>
      </c>
      <c r="N20" s="11" t="s">
        <v>365</v>
      </c>
      <c r="O20" s="14" t="s">
        <v>366</v>
      </c>
      <c r="P20" s="11" t="s">
        <v>57</v>
      </c>
      <c r="Q20" s="11" t="s">
        <v>54</v>
      </c>
      <c r="R20" s="14" t="s">
        <v>367</v>
      </c>
    </row>
    <row r="21" spans="1:18" ht="27.75" customHeight="1">
      <c r="A21" s="16"/>
      <c r="B21" s="17"/>
      <c r="C21" s="29"/>
      <c r="D21" s="31"/>
      <c r="E21" s="31"/>
      <c r="F21" s="31"/>
      <c r="G21" s="32"/>
      <c r="H21" s="31"/>
      <c r="I21" s="28"/>
      <c r="J21" s="28"/>
      <c r="K21" s="29"/>
      <c r="M21" s="11">
        <v>16</v>
      </c>
      <c r="N21" s="11" t="s">
        <v>368</v>
      </c>
      <c r="O21" s="14" t="s">
        <v>369</v>
      </c>
      <c r="P21" s="11" t="s">
        <v>57</v>
      </c>
      <c r="Q21" s="11" t="s">
        <v>54</v>
      </c>
      <c r="R21" s="14" t="s">
        <v>370</v>
      </c>
    </row>
    <row r="22" spans="1:18" ht="27.75" customHeight="1">
      <c r="A22" s="16"/>
      <c r="B22" s="17"/>
      <c r="C22" s="29"/>
      <c r="D22" s="31"/>
      <c r="E22" s="31"/>
      <c r="F22" s="31"/>
      <c r="G22" s="32"/>
      <c r="H22" s="31"/>
      <c r="I22" s="28"/>
      <c r="J22" s="28"/>
      <c r="K22" s="29"/>
      <c r="M22" s="11">
        <v>17</v>
      </c>
      <c r="N22" s="11" t="s">
        <v>371</v>
      </c>
      <c r="O22" s="14" t="s">
        <v>372</v>
      </c>
      <c r="P22" s="11" t="s">
        <v>57</v>
      </c>
      <c r="Q22" s="11" t="s">
        <v>54</v>
      </c>
      <c r="R22" s="14" t="s">
        <v>373</v>
      </c>
    </row>
    <row r="23" spans="1:18" ht="27.75" customHeight="1">
      <c r="A23" s="16"/>
      <c r="B23" s="17"/>
      <c r="C23" s="29"/>
      <c r="D23" s="31"/>
      <c r="E23" s="31"/>
      <c r="F23" s="31"/>
      <c r="G23" s="32"/>
      <c r="H23" s="31"/>
      <c r="I23" s="28"/>
      <c r="J23" s="28"/>
      <c r="K23" s="29"/>
      <c r="M23" s="11">
        <v>18</v>
      </c>
      <c r="N23" s="11" t="s">
        <v>361</v>
      </c>
      <c r="O23" s="14" t="s">
        <v>374</v>
      </c>
      <c r="P23" s="11" t="s">
        <v>57</v>
      </c>
      <c r="Q23" s="11" t="s">
        <v>54</v>
      </c>
      <c r="R23" s="14" t="s">
        <v>375</v>
      </c>
    </row>
    <row r="24" spans="1:18" ht="27.75" customHeight="1">
      <c r="A24" s="16"/>
      <c r="B24" s="17"/>
      <c r="C24" s="29"/>
      <c r="D24" s="31"/>
      <c r="E24" s="31"/>
      <c r="F24" s="31"/>
      <c r="G24" s="32"/>
      <c r="H24" s="31"/>
      <c r="I24" s="28"/>
      <c r="J24" s="28"/>
      <c r="K24" s="29"/>
      <c r="M24" s="11">
        <v>19</v>
      </c>
      <c r="N24" s="11" t="s">
        <v>376</v>
      </c>
      <c r="O24" s="14" t="s">
        <v>377</v>
      </c>
      <c r="P24" s="11" t="s">
        <v>57</v>
      </c>
      <c r="Q24" s="11" t="s">
        <v>54</v>
      </c>
      <c r="R24" s="14" t="s">
        <v>378</v>
      </c>
    </row>
    <row r="25" spans="1:18" ht="27.75" customHeight="1">
      <c r="A25" s="16"/>
      <c r="B25" s="17"/>
      <c r="C25" s="29"/>
      <c r="D25" s="31"/>
      <c r="E25" s="31"/>
      <c r="F25" s="31"/>
      <c r="G25" s="32"/>
      <c r="H25" s="31"/>
      <c r="I25" s="28"/>
      <c r="J25" s="28"/>
      <c r="K25" s="29"/>
      <c r="M25" s="11">
        <v>20</v>
      </c>
      <c r="N25" s="11" t="s">
        <v>379</v>
      </c>
      <c r="O25" s="14" t="s">
        <v>380</v>
      </c>
      <c r="P25" s="11" t="s">
        <v>57</v>
      </c>
      <c r="Q25" s="11" t="s">
        <v>54</v>
      </c>
      <c r="R25" s="14" t="s">
        <v>381</v>
      </c>
    </row>
    <row r="26" spans="1:18" ht="27.75" customHeight="1">
      <c r="A26" s="16"/>
      <c r="B26" s="17"/>
      <c r="C26" s="29"/>
      <c r="D26" s="31"/>
      <c r="E26" s="31"/>
      <c r="F26" s="31"/>
      <c r="G26" s="32"/>
      <c r="H26" s="31"/>
      <c r="I26" s="28"/>
      <c r="J26" s="28"/>
      <c r="K26" s="29"/>
      <c r="M26" s="11">
        <v>21</v>
      </c>
      <c r="N26" s="11" t="s">
        <v>382</v>
      </c>
      <c r="O26" s="14" t="s">
        <v>383</v>
      </c>
      <c r="P26" s="11" t="s">
        <v>57</v>
      </c>
      <c r="Q26" s="11" t="s">
        <v>54</v>
      </c>
      <c r="R26" s="14" t="s">
        <v>384</v>
      </c>
    </row>
    <row r="27" spans="1:18" ht="27.75" customHeight="1">
      <c r="A27" s="16"/>
      <c r="B27" s="17"/>
      <c r="C27" s="29"/>
      <c r="D27" s="31"/>
      <c r="E27" s="31"/>
      <c r="F27" s="31"/>
      <c r="G27" s="32"/>
      <c r="H27" s="31"/>
      <c r="I27" s="28"/>
      <c r="J27" s="28"/>
      <c r="K27" s="29"/>
      <c r="M27" s="11">
        <v>22</v>
      </c>
      <c r="N27" s="11" t="s">
        <v>385</v>
      </c>
      <c r="O27" s="14" t="s">
        <v>386</v>
      </c>
      <c r="P27" s="11" t="s">
        <v>57</v>
      </c>
      <c r="Q27" s="11" t="s">
        <v>54</v>
      </c>
      <c r="R27" s="14" t="s">
        <v>387</v>
      </c>
    </row>
    <row r="28" spans="1:18" ht="27.75" customHeight="1">
      <c r="A28" s="16"/>
      <c r="B28" s="17"/>
      <c r="C28" s="17"/>
      <c r="D28" s="16"/>
      <c r="E28" s="16"/>
      <c r="F28" s="18"/>
      <c r="G28" s="16"/>
      <c r="H28" s="16"/>
      <c r="I28" s="27"/>
      <c r="J28" s="28"/>
      <c r="K28" s="29"/>
      <c r="M28" s="11">
        <v>23</v>
      </c>
      <c r="N28" s="11" t="s">
        <v>388</v>
      </c>
      <c r="O28" s="14" t="s">
        <v>389</v>
      </c>
      <c r="P28" s="11" t="s">
        <v>57</v>
      </c>
      <c r="Q28" s="11" t="s">
        <v>54</v>
      </c>
      <c r="R28" s="14" t="s">
        <v>390</v>
      </c>
    </row>
    <row r="29" spans="1:18" ht="27.75" customHeight="1">
      <c r="A29" s="16"/>
      <c r="B29" s="17"/>
      <c r="C29" s="17"/>
      <c r="D29" s="16"/>
      <c r="E29" s="16"/>
      <c r="F29" s="18"/>
      <c r="G29" s="16"/>
      <c r="H29" s="16"/>
      <c r="I29" s="27"/>
      <c r="J29" s="28"/>
      <c r="K29" s="29"/>
      <c r="M29" s="11">
        <v>24</v>
      </c>
      <c r="N29" s="11" t="s">
        <v>391</v>
      </c>
      <c r="O29" s="14" t="s">
        <v>392</v>
      </c>
      <c r="P29" s="11" t="s">
        <v>57</v>
      </c>
      <c r="Q29" s="11" t="s">
        <v>54</v>
      </c>
      <c r="R29" s="14" t="s">
        <v>393</v>
      </c>
    </row>
    <row r="30" spans="1:18" ht="27.75" customHeight="1">
      <c r="A30" s="16"/>
      <c r="B30" s="17"/>
      <c r="C30" s="17"/>
      <c r="D30" s="16"/>
      <c r="E30" s="16"/>
      <c r="F30" s="18"/>
      <c r="G30" s="16"/>
      <c r="H30" s="16"/>
      <c r="I30" s="27"/>
      <c r="J30" s="28"/>
      <c r="K30" s="29"/>
      <c r="M30" s="11">
        <v>25</v>
      </c>
      <c r="N30" s="11" t="s">
        <v>394</v>
      </c>
      <c r="O30" s="14" t="s">
        <v>395</v>
      </c>
      <c r="P30" s="11" t="s">
        <v>57</v>
      </c>
      <c r="Q30" s="11" t="s">
        <v>54</v>
      </c>
      <c r="R30" s="14" t="s">
        <v>396</v>
      </c>
    </row>
    <row r="31" spans="1:18" ht="27.75" customHeight="1">
      <c r="A31" s="16"/>
      <c r="B31" s="17"/>
      <c r="C31" s="17"/>
      <c r="D31" s="16"/>
      <c r="E31" s="16"/>
      <c r="F31" s="18"/>
      <c r="G31" s="16"/>
      <c r="H31" s="16"/>
      <c r="I31" s="27"/>
      <c r="J31" s="28"/>
      <c r="K31" s="29"/>
      <c r="M31" s="11">
        <v>26</v>
      </c>
      <c r="N31" s="11" t="s">
        <v>397</v>
      </c>
      <c r="O31" s="14" t="s">
        <v>398</v>
      </c>
      <c r="P31" s="11" t="s">
        <v>57</v>
      </c>
      <c r="Q31" s="11" t="s">
        <v>54</v>
      </c>
      <c r="R31" s="14" t="s">
        <v>399</v>
      </c>
    </row>
    <row r="32" spans="1:18" ht="27.75" customHeight="1">
      <c r="A32" s="16"/>
      <c r="B32" s="16"/>
      <c r="C32" s="17"/>
      <c r="D32" s="16"/>
      <c r="E32" s="16"/>
      <c r="F32" s="18"/>
      <c r="G32" s="16"/>
      <c r="H32" s="16"/>
      <c r="I32" s="27"/>
      <c r="J32" s="28"/>
      <c r="K32" s="29"/>
      <c r="M32" s="11">
        <v>27</v>
      </c>
      <c r="N32" s="11" t="s">
        <v>400</v>
      </c>
      <c r="O32" s="14" t="s">
        <v>401</v>
      </c>
      <c r="P32" s="11" t="s">
        <v>57</v>
      </c>
      <c r="Q32" s="11" t="s">
        <v>54</v>
      </c>
      <c r="R32" s="14" t="s">
        <v>402</v>
      </c>
    </row>
    <row r="33" spans="1:18" ht="27.75" customHeight="1">
      <c r="A33" s="16"/>
      <c r="B33" s="16"/>
      <c r="C33" s="17"/>
      <c r="D33" s="16"/>
      <c r="E33" s="16"/>
      <c r="F33" s="18"/>
      <c r="G33" s="16"/>
      <c r="H33" s="16"/>
      <c r="I33" s="27"/>
      <c r="J33" s="28"/>
      <c r="K33" s="29"/>
      <c r="M33" s="11">
        <v>28</v>
      </c>
      <c r="N33" s="11" t="s">
        <v>403</v>
      </c>
      <c r="O33" s="14" t="s">
        <v>404</v>
      </c>
      <c r="P33" s="11" t="s">
        <v>57</v>
      </c>
      <c r="Q33" s="11" t="s">
        <v>54</v>
      </c>
      <c r="R33" s="14" t="s">
        <v>405</v>
      </c>
    </row>
    <row r="34" spans="1:18" ht="27.75" customHeight="1">
      <c r="A34" s="16"/>
      <c r="B34" s="16"/>
      <c r="C34" s="17"/>
      <c r="D34" s="16"/>
      <c r="E34" s="16"/>
      <c r="F34" s="18"/>
      <c r="G34" s="16"/>
      <c r="H34" s="16"/>
      <c r="I34" s="27"/>
      <c r="J34" s="28"/>
      <c r="K34" s="29"/>
      <c r="M34" s="11">
        <v>29</v>
      </c>
      <c r="N34" s="11" t="s">
        <v>406</v>
      </c>
      <c r="O34" s="14" t="s">
        <v>407</v>
      </c>
      <c r="P34" s="11" t="s">
        <v>57</v>
      </c>
      <c r="Q34" s="11" t="s">
        <v>54</v>
      </c>
      <c r="R34" s="14" t="s">
        <v>408</v>
      </c>
    </row>
    <row r="35" spans="1:18" ht="27.75" customHeight="1">
      <c r="A35" s="16"/>
      <c r="B35" s="16"/>
      <c r="C35" s="17"/>
      <c r="D35" s="16"/>
      <c r="E35" s="16"/>
      <c r="F35" s="18"/>
      <c r="G35" s="16"/>
      <c r="H35" s="16"/>
      <c r="I35" s="27"/>
      <c r="J35" s="28"/>
      <c r="K35" s="29"/>
      <c r="M35" s="11">
        <v>30</v>
      </c>
      <c r="N35" s="11" t="s">
        <v>409</v>
      </c>
      <c r="O35" s="14" t="s">
        <v>410</v>
      </c>
      <c r="P35" s="11" t="s">
        <v>57</v>
      </c>
      <c r="Q35" s="11" t="s">
        <v>54</v>
      </c>
      <c r="R35" s="14" t="s">
        <v>411</v>
      </c>
    </row>
    <row r="36" spans="1:18" ht="27.75" customHeight="1">
      <c r="A36" s="16"/>
      <c r="B36" s="16"/>
      <c r="C36" s="17"/>
      <c r="D36" s="16"/>
      <c r="E36" s="16"/>
      <c r="F36" s="18"/>
      <c r="G36" s="16"/>
      <c r="H36" s="16"/>
      <c r="I36" s="27"/>
      <c r="J36" s="28"/>
      <c r="K36" s="29"/>
      <c r="M36" s="11">
        <v>31</v>
      </c>
      <c r="N36" s="11" t="s">
        <v>412</v>
      </c>
      <c r="O36" s="14" t="s">
        <v>413</v>
      </c>
      <c r="P36" s="11" t="s">
        <v>57</v>
      </c>
      <c r="Q36" s="11" t="s">
        <v>54</v>
      </c>
      <c r="R36" s="14" t="s">
        <v>414</v>
      </c>
    </row>
    <row r="37" spans="1:18" ht="27.75" customHeight="1">
      <c r="A37" s="16"/>
      <c r="B37" s="16"/>
      <c r="C37" s="17"/>
      <c r="D37" s="16"/>
      <c r="E37" s="16"/>
      <c r="F37" s="18"/>
      <c r="G37" s="16"/>
      <c r="H37" s="16"/>
      <c r="I37" s="27"/>
      <c r="J37" s="27"/>
      <c r="K37" s="29"/>
      <c r="M37" s="11">
        <v>32</v>
      </c>
      <c r="N37" s="11" t="s">
        <v>415</v>
      </c>
      <c r="O37" s="14" t="s">
        <v>416</v>
      </c>
      <c r="P37" s="11" t="s">
        <v>57</v>
      </c>
      <c r="Q37" s="11" t="s">
        <v>54</v>
      </c>
      <c r="R37" s="14" t="s">
        <v>417</v>
      </c>
    </row>
    <row r="38" spans="1:18" ht="27.75" customHeight="1">
      <c r="A38" s="16"/>
      <c r="B38" s="16"/>
      <c r="C38" s="16"/>
      <c r="D38" s="16"/>
      <c r="E38" s="16"/>
      <c r="F38" s="18"/>
      <c r="G38" s="16"/>
      <c r="H38" s="16"/>
      <c r="I38" s="27"/>
      <c r="J38" s="27"/>
      <c r="K38" s="16"/>
      <c r="M38" s="11">
        <v>33</v>
      </c>
      <c r="N38" s="11" t="s">
        <v>418</v>
      </c>
      <c r="O38" s="14" t="s">
        <v>419</v>
      </c>
      <c r="P38" s="11" t="s">
        <v>57</v>
      </c>
      <c r="Q38" s="11" t="s">
        <v>54</v>
      </c>
      <c r="R38" s="14" t="s">
        <v>420</v>
      </c>
    </row>
    <row r="39" spans="1:18" ht="27.75" customHeight="1">
      <c r="A39" s="16"/>
      <c r="B39" s="16"/>
      <c r="C39" s="16"/>
      <c r="D39" s="16"/>
      <c r="E39" s="16"/>
      <c r="F39" s="18"/>
      <c r="G39" s="16"/>
      <c r="H39" s="16"/>
      <c r="I39" s="27"/>
      <c r="J39" s="27"/>
      <c r="K39" s="16"/>
      <c r="M39" s="11">
        <v>34</v>
      </c>
      <c r="N39" s="11" t="s">
        <v>421</v>
      </c>
      <c r="O39" s="14" t="s">
        <v>422</v>
      </c>
      <c r="P39" s="11" t="s">
        <v>57</v>
      </c>
      <c r="Q39" s="11" t="s">
        <v>54</v>
      </c>
      <c r="R39" s="14" t="s">
        <v>423</v>
      </c>
    </row>
    <row r="40" spans="1:18" ht="27.75" customHeight="1">
      <c r="A40" s="16"/>
      <c r="B40" s="16"/>
      <c r="C40" s="16"/>
      <c r="D40" s="16"/>
      <c r="E40" s="16"/>
      <c r="F40" s="18"/>
      <c r="G40" s="16"/>
      <c r="H40" s="16"/>
      <c r="I40" s="27"/>
      <c r="J40" s="27"/>
      <c r="K40" s="16"/>
      <c r="M40" s="11">
        <v>35</v>
      </c>
      <c r="N40" s="11" t="s">
        <v>424</v>
      </c>
      <c r="O40" s="14" t="s">
        <v>425</v>
      </c>
      <c r="P40" s="11" t="s">
        <v>57</v>
      </c>
      <c r="Q40" s="11" t="s">
        <v>54</v>
      </c>
      <c r="R40" s="14" t="s">
        <v>426</v>
      </c>
    </row>
    <row r="41" spans="1:18" ht="27.75" customHeight="1">
      <c r="A41" s="16"/>
      <c r="B41" s="16"/>
      <c r="C41" s="16"/>
      <c r="D41" s="16"/>
      <c r="E41" s="16"/>
      <c r="F41" s="18"/>
      <c r="G41" s="16"/>
      <c r="H41" s="16"/>
      <c r="I41" s="27"/>
      <c r="J41" s="27"/>
      <c r="K41" s="16"/>
      <c r="M41" s="11">
        <v>36</v>
      </c>
      <c r="N41" s="11" t="s">
        <v>427</v>
      </c>
      <c r="O41" s="14" t="s">
        <v>428</v>
      </c>
      <c r="P41" s="11" t="s">
        <v>57</v>
      </c>
      <c r="Q41" s="11" t="s">
        <v>54</v>
      </c>
      <c r="R41" s="14" t="s">
        <v>429</v>
      </c>
    </row>
    <row r="42" spans="13:18" ht="27.75" customHeight="1">
      <c r="M42" s="11">
        <v>37</v>
      </c>
      <c r="N42" s="11" t="s">
        <v>430</v>
      </c>
      <c r="O42" s="14" t="s">
        <v>431</v>
      </c>
      <c r="P42" s="11" t="s">
        <v>57</v>
      </c>
      <c r="Q42" s="11" t="s">
        <v>54</v>
      </c>
      <c r="R42" s="14" t="s">
        <v>432</v>
      </c>
    </row>
    <row r="43" spans="13:18" ht="27.75" customHeight="1">
      <c r="M43" s="11">
        <v>38</v>
      </c>
      <c r="N43" s="11" t="s">
        <v>433</v>
      </c>
      <c r="O43" s="14" t="s">
        <v>434</v>
      </c>
      <c r="P43" s="11" t="s">
        <v>57</v>
      </c>
      <c r="Q43" s="11" t="s">
        <v>54</v>
      </c>
      <c r="R43" s="14" t="s">
        <v>435</v>
      </c>
    </row>
    <row r="44" spans="13:18" ht="27.75" customHeight="1">
      <c r="M44" s="11">
        <v>39</v>
      </c>
      <c r="N44" s="11" t="s">
        <v>436</v>
      </c>
      <c r="O44" s="14" t="s">
        <v>437</v>
      </c>
      <c r="P44" s="11" t="s">
        <v>57</v>
      </c>
      <c r="Q44" s="11" t="s">
        <v>54</v>
      </c>
      <c r="R44" s="14" t="s">
        <v>438</v>
      </c>
    </row>
    <row r="45" spans="13:18" ht="27.75" customHeight="1">
      <c r="M45" s="11">
        <v>40</v>
      </c>
      <c r="N45" s="11" t="s">
        <v>439</v>
      </c>
      <c r="O45" s="14" t="s">
        <v>440</v>
      </c>
      <c r="P45" s="11" t="s">
        <v>57</v>
      </c>
      <c r="Q45" s="11" t="s">
        <v>54</v>
      </c>
      <c r="R45" s="14" t="s">
        <v>441</v>
      </c>
    </row>
    <row r="46" spans="13:18" ht="27.75" customHeight="1">
      <c r="M46" s="11">
        <v>41</v>
      </c>
      <c r="N46" s="11" t="s">
        <v>442</v>
      </c>
      <c r="O46" s="14" t="s">
        <v>443</v>
      </c>
      <c r="P46" s="11" t="s">
        <v>57</v>
      </c>
      <c r="Q46" s="11" t="s">
        <v>54</v>
      </c>
      <c r="R46" s="14" t="s">
        <v>444</v>
      </c>
    </row>
    <row r="47" spans="13:18" ht="27.75" customHeight="1">
      <c r="M47" s="11">
        <v>42</v>
      </c>
      <c r="N47" s="11" t="s">
        <v>445</v>
      </c>
      <c r="O47" s="14" t="s">
        <v>446</v>
      </c>
      <c r="P47" s="11" t="s">
        <v>57</v>
      </c>
      <c r="Q47" s="11" t="s">
        <v>54</v>
      </c>
      <c r="R47" s="14" t="s">
        <v>447</v>
      </c>
    </row>
    <row r="48" spans="13:18" ht="27.75" customHeight="1">
      <c r="M48" s="11">
        <v>43</v>
      </c>
      <c r="N48" s="11" t="s">
        <v>448</v>
      </c>
      <c r="O48" s="14" t="s">
        <v>449</v>
      </c>
      <c r="P48" s="11" t="s">
        <v>57</v>
      </c>
      <c r="Q48" s="11" t="s">
        <v>54</v>
      </c>
      <c r="R48" s="14" t="s">
        <v>450</v>
      </c>
    </row>
    <row r="49" spans="13:18" ht="27.75" customHeight="1">
      <c r="M49" s="11">
        <v>44</v>
      </c>
      <c r="N49" s="11" t="s">
        <v>451</v>
      </c>
      <c r="O49" s="14" t="s">
        <v>452</v>
      </c>
      <c r="P49" s="11" t="s">
        <v>57</v>
      </c>
      <c r="Q49" s="11" t="s">
        <v>54</v>
      </c>
      <c r="R49" s="14" t="s">
        <v>453</v>
      </c>
    </row>
    <row r="50" spans="13:18" ht="27.75" customHeight="1">
      <c r="M50" s="11">
        <v>45</v>
      </c>
      <c r="N50" s="11" t="s">
        <v>454</v>
      </c>
      <c r="O50" s="14" t="s">
        <v>455</v>
      </c>
      <c r="P50" s="11" t="s">
        <v>57</v>
      </c>
      <c r="Q50" s="11" t="s">
        <v>54</v>
      </c>
      <c r="R50" s="14" t="s">
        <v>456</v>
      </c>
    </row>
    <row r="51" spans="13:18" ht="27.75" customHeight="1">
      <c r="M51" s="11">
        <v>46</v>
      </c>
      <c r="N51" s="11" t="s">
        <v>457</v>
      </c>
      <c r="O51" s="14" t="s">
        <v>458</v>
      </c>
      <c r="P51" s="11" t="s">
        <v>57</v>
      </c>
      <c r="Q51" s="11" t="s">
        <v>54</v>
      </c>
      <c r="R51" s="14" t="s">
        <v>459</v>
      </c>
    </row>
    <row r="52" spans="13:18" ht="27.75" customHeight="1">
      <c r="M52" s="11">
        <v>47</v>
      </c>
      <c r="N52" s="11" t="s">
        <v>460</v>
      </c>
      <c r="O52" s="14" t="s">
        <v>461</v>
      </c>
      <c r="P52" s="11" t="s">
        <v>462</v>
      </c>
      <c r="Q52" s="11" t="s">
        <v>54</v>
      </c>
      <c r="R52" s="14" t="s">
        <v>463</v>
      </c>
    </row>
    <row r="53" spans="13:18" ht="27.75" customHeight="1">
      <c r="M53" s="11">
        <v>48</v>
      </c>
      <c r="N53" s="11" t="s">
        <v>464</v>
      </c>
      <c r="O53" s="14" t="s">
        <v>465</v>
      </c>
      <c r="P53" s="11" t="s">
        <v>466</v>
      </c>
      <c r="Q53" s="11" t="s">
        <v>54</v>
      </c>
      <c r="R53" s="14" t="s">
        <v>467</v>
      </c>
    </row>
    <row r="54" spans="13:18" ht="27.75" customHeight="1">
      <c r="M54" s="11">
        <v>49</v>
      </c>
      <c r="N54" s="11" t="s">
        <v>468</v>
      </c>
      <c r="O54" s="14" t="s">
        <v>469</v>
      </c>
      <c r="P54" s="11" t="s">
        <v>466</v>
      </c>
      <c r="Q54" s="11" t="s">
        <v>54</v>
      </c>
      <c r="R54" s="14" t="s">
        <v>470</v>
      </c>
    </row>
    <row r="55" spans="13:18" ht="27.75" customHeight="1">
      <c r="M55" s="11">
        <v>50</v>
      </c>
      <c r="N55" s="11" t="s">
        <v>471</v>
      </c>
      <c r="O55" s="14" t="s">
        <v>472</v>
      </c>
      <c r="P55" s="11" t="s">
        <v>466</v>
      </c>
      <c r="Q55" s="11" t="s">
        <v>54</v>
      </c>
      <c r="R55" s="14" t="s">
        <v>473</v>
      </c>
    </row>
    <row r="56" spans="13:18" ht="27.75" customHeight="1">
      <c r="M56" s="11">
        <v>51</v>
      </c>
      <c r="N56" s="11" t="s">
        <v>474</v>
      </c>
      <c r="O56" s="14" t="s">
        <v>475</v>
      </c>
      <c r="P56" s="11" t="s">
        <v>466</v>
      </c>
      <c r="Q56" s="11" t="s">
        <v>54</v>
      </c>
      <c r="R56" s="14" t="s">
        <v>476</v>
      </c>
    </row>
    <row r="57" spans="13:18" ht="27.75" customHeight="1">
      <c r="M57" s="11">
        <v>52</v>
      </c>
      <c r="N57" s="11" t="s">
        <v>477</v>
      </c>
      <c r="O57" s="14" t="s">
        <v>478</v>
      </c>
      <c r="P57" s="11" t="s">
        <v>466</v>
      </c>
      <c r="Q57" s="11" t="s">
        <v>54</v>
      </c>
      <c r="R57" s="14" t="s">
        <v>479</v>
      </c>
    </row>
    <row r="58" spans="13:18" ht="27.75" customHeight="1">
      <c r="M58" s="11">
        <v>53</v>
      </c>
      <c r="N58" s="11" t="s">
        <v>480</v>
      </c>
      <c r="O58" s="14" t="s">
        <v>481</v>
      </c>
      <c r="P58" s="11" t="s">
        <v>482</v>
      </c>
      <c r="Q58" s="11" t="s">
        <v>54</v>
      </c>
      <c r="R58" s="14" t="s">
        <v>483</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60"/>
  <sheetViews>
    <sheetView zoomScaleSheetLayoutView="100" workbookViewId="0" topLeftCell="A1">
      <selection activeCell="A1" sqref="A1:R1"/>
    </sheetView>
  </sheetViews>
  <sheetFormatPr defaultColWidth="9.00390625" defaultRowHeight="15"/>
  <cols>
    <col min="1" max="1" width="6.7109375" style="1" customWidth="1"/>
    <col min="2" max="2" width="33.28125" style="1" customWidth="1"/>
    <col min="3" max="3" width="8.8515625" style="1" customWidth="1"/>
    <col min="4" max="4" width="16.28125" style="1" customWidth="1"/>
    <col min="5" max="5" width="7.7109375" style="1" customWidth="1"/>
    <col min="6" max="6" width="8.140625" style="1" customWidth="1"/>
    <col min="7" max="7" width="9.28125" style="1" bestFit="1" customWidth="1"/>
    <col min="8" max="8" width="10.140625" style="1" customWidth="1"/>
    <col min="9" max="9" width="11.7109375" style="2" customWidth="1"/>
    <col min="10" max="10" width="12.7109375" style="2" customWidth="1"/>
    <col min="11" max="11" width="8.140625" style="1" customWidth="1"/>
    <col min="12" max="13" width="9.00390625" style="1" customWidth="1"/>
    <col min="14" max="14" width="7.8515625" style="1" customWidth="1"/>
    <col min="15" max="15" width="22.140625" style="1" customWidth="1"/>
    <col min="16" max="16" width="20.7109375" style="1" customWidth="1"/>
    <col min="17" max="17" width="15.8515625" style="1" customWidth="1"/>
    <col min="18" max="18" width="15.140625" style="1" customWidth="1"/>
    <col min="19" max="16384" width="9.00390625" style="1" customWidth="1"/>
  </cols>
  <sheetData>
    <row r="1" spans="1:18" ht="18.75" customHeight="1">
      <c r="A1" s="3" t="s">
        <v>484</v>
      </c>
      <c r="B1" s="3"/>
      <c r="C1" s="3"/>
      <c r="D1" s="3"/>
      <c r="E1" s="3"/>
      <c r="F1" s="3"/>
      <c r="G1" s="3"/>
      <c r="H1" s="3"/>
      <c r="I1" s="3"/>
      <c r="J1" s="3"/>
      <c r="K1" s="3"/>
      <c r="L1" s="3"/>
      <c r="M1" s="3"/>
      <c r="N1" s="3"/>
      <c r="O1" s="3"/>
      <c r="P1" s="3"/>
      <c r="Q1" s="3"/>
      <c r="R1" s="3"/>
    </row>
    <row r="2" spans="1:18" ht="39.75" customHeight="1">
      <c r="A2" s="4" t="s">
        <v>485</v>
      </c>
      <c r="B2" s="5"/>
      <c r="C2" s="5"/>
      <c r="D2" s="5"/>
      <c r="E2" s="5"/>
      <c r="F2" s="5"/>
      <c r="G2" s="5"/>
      <c r="H2" s="5"/>
      <c r="I2" s="5"/>
      <c r="J2" s="5"/>
      <c r="K2" s="5"/>
      <c r="L2" s="5"/>
      <c r="M2" s="5"/>
      <c r="N2" s="5"/>
      <c r="O2" s="5"/>
      <c r="P2" s="5"/>
      <c r="Q2" s="5"/>
      <c r="R2" s="30"/>
    </row>
    <row r="3" spans="1:18" ht="18.75" customHeight="1">
      <c r="A3" s="3" t="s">
        <v>32</v>
      </c>
      <c r="B3" s="3"/>
      <c r="C3" s="3"/>
      <c r="D3" s="3"/>
      <c r="E3" s="3"/>
      <c r="F3" s="3"/>
      <c r="G3" s="3"/>
      <c r="H3" s="3"/>
      <c r="I3" s="3"/>
      <c r="J3" s="3"/>
      <c r="K3" s="3"/>
      <c r="L3" s="19"/>
      <c r="M3" s="3"/>
      <c r="N3" s="3"/>
      <c r="O3" s="3"/>
      <c r="P3" s="3"/>
      <c r="Q3" s="3"/>
      <c r="R3" s="3"/>
    </row>
    <row r="4" spans="1:18" ht="20.25">
      <c r="A4" s="6" t="s">
        <v>33</v>
      </c>
      <c r="B4" s="6"/>
      <c r="C4" s="6"/>
      <c r="D4" s="7"/>
      <c r="E4" s="6"/>
      <c r="F4" s="6"/>
      <c r="G4" s="6"/>
      <c r="H4" s="6"/>
      <c r="I4" s="6"/>
      <c r="J4" s="6"/>
      <c r="K4" s="6"/>
      <c r="M4" s="20" t="s">
        <v>34</v>
      </c>
      <c r="N4" s="20"/>
      <c r="O4" s="20"/>
      <c r="P4" s="20"/>
      <c r="Q4" s="20"/>
      <c r="R4" s="20"/>
    </row>
    <row r="5" spans="1:18" ht="14.25">
      <c r="A5" s="8" t="s">
        <v>1</v>
      </c>
      <c r="B5" s="8" t="s">
        <v>35</v>
      </c>
      <c r="C5" s="8" t="s">
        <v>36</v>
      </c>
      <c r="D5" s="8" t="s">
        <v>37</v>
      </c>
      <c r="E5" s="8"/>
      <c r="F5" s="8"/>
      <c r="G5" s="8"/>
      <c r="H5" s="8"/>
      <c r="I5" s="21" t="s">
        <v>38</v>
      </c>
      <c r="J5" s="21" t="s">
        <v>39</v>
      </c>
      <c r="K5" s="22" t="s">
        <v>40</v>
      </c>
      <c r="M5" s="23" t="s">
        <v>1</v>
      </c>
      <c r="N5" s="23" t="s">
        <v>41</v>
      </c>
      <c r="O5" s="23" t="s">
        <v>42</v>
      </c>
      <c r="P5" s="23" t="s">
        <v>43</v>
      </c>
      <c r="Q5" s="23" t="s">
        <v>44</v>
      </c>
      <c r="R5" s="23" t="s">
        <v>45</v>
      </c>
    </row>
    <row r="6" spans="1:18" ht="24">
      <c r="A6" s="9"/>
      <c r="B6" s="9"/>
      <c r="C6" s="9"/>
      <c r="D6" s="9" t="s">
        <v>46</v>
      </c>
      <c r="E6" s="9" t="s">
        <v>47</v>
      </c>
      <c r="F6" s="9" t="s">
        <v>48</v>
      </c>
      <c r="G6" s="10" t="s">
        <v>49</v>
      </c>
      <c r="H6" s="10" t="s">
        <v>50</v>
      </c>
      <c r="I6" s="21"/>
      <c r="J6" s="21"/>
      <c r="K6" s="9"/>
      <c r="M6" s="11">
        <v>1</v>
      </c>
      <c r="N6" s="11" t="s">
        <v>486</v>
      </c>
      <c r="O6" s="14" t="s">
        <v>487</v>
      </c>
      <c r="P6" s="11" t="s">
        <v>488</v>
      </c>
      <c r="Q6" s="11" t="s">
        <v>54</v>
      </c>
      <c r="R6" s="14" t="s">
        <v>489</v>
      </c>
    </row>
    <row r="7" spans="1:18" ht="24">
      <c r="A7" s="11">
        <v>1</v>
      </c>
      <c r="B7" s="25" t="s">
        <v>490</v>
      </c>
      <c r="C7" s="25" t="s">
        <v>57</v>
      </c>
      <c r="D7" s="13" t="s">
        <v>491</v>
      </c>
      <c r="E7" s="13" t="s">
        <v>301</v>
      </c>
      <c r="F7" s="13">
        <v>16</v>
      </c>
      <c r="G7" s="14" t="s">
        <v>492</v>
      </c>
      <c r="H7" s="13">
        <v>17372.476</v>
      </c>
      <c r="I7" s="24">
        <v>39746</v>
      </c>
      <c r="J7" s="24">
        <v>40826</v>
      </c>
      <c r="K7" s="25" t="s">
        <v>61</v>
      </c>
      <c r="M7" s="11">
        <v>2</v>
      </c>
      <c r="N7" s="11" t="s">
        <v>493</v>
      </c>
      <c r="O7" s="14" t="s">
        <v>494</v>
      </c>
      <c r="P7" s="11" t="s">
        <v>57</v>
      </c>
      <c r="Q7" s="11" t="s">
        <v>54</v>
      </c>
      <c r="R7" s="14" t="s">
        <v>495</v>
      </c>
    </row>
    <row r="8" spans="1:18" ht="25.5" customHeight="1">
      <c r="A8" s="11">
        <v>2</v>
      </c>
      <c r="B8" s="25" t="s">
        <v>496</v>
      </c>
      <c r="C8" s="25" t="s">
        <v>57</v>
      </c>
      <c r="D8" s="13" t="s">
        <v>491</v>
      </c>
      <c r="E8" s="13" t="s">
        <v>301</v>
      </c>
      <c r="F8" s="13">
        <v>15</v>
      </c>
      <c r="G8" s="14" t="s">
        <v>497</v>
      </c>
      <c r="H8" s="13">
        <v>16263</v>
      </c>
      <c r="I8" s="24">
        <v>39873</v>
      </c>
      <c r="J8" s="24">
        <v>41177</v>
      </c>
      <c r="K8" s="25" t="s">
        <v>61</v>
      </c>
      <c r="M8" s="11">
        <v>3</v>
      </c>
      <c r="N8" s="11" t="s">
        <v>498</v>
      </c>
      <c r="O8" s="14" t="s">
        <v>499</v>
      </c>
      <c r="P8" s="11" t="s">
        <v>57</v>
      </c>
      <c r="Q8" s="11" t="s">
        <v>54</v>
      </c>
      <c r="R8" s="14" t="s">
        <v>500</v>
      </c>
    </row>
    <row r="9" spans="1:18" ht="24">
      <c r="A9" s="11">
        <v>3</v>
      </c>
      <c r="B9" s="25" t="s">
        <v>501</v>
      </c>
      <c r="C9" s="25" t="s">
        <v>57</v>
      </c>
      <c r="D9" s="13" t="s">
        <v>491</v>
      </c>
      <c r="E9" s="13" t="s">
        <v>301</v>
      </c>
      <c r="F9" s="13">
        <v>11</v>
      </c>
      <c r="G9" s="14" t="s">
        <v>502</v>
      </c>
      <c r="H9" s="13">
        <v>13505.999</v>
      </c>
      <c r="I9" s="24">
        <v>40064</v>
      </c>
      <c r="J9" s="24">
        <v>41123</v>
      </c>
      <c r="K9" s="25" t="s">
        <v>61</v>
      </c>
      <c r="M9" s="11">
        <v>4</v>
      </c>
      <c r="N9" s="11" t="s">
        <v>503</v>
      </c>
      <c r="O9" s="14" t="s">
        <v>504</v>
      </c>
      <c r="P9" s="11" t="s">
        <v>488</v>
      </c>
      <c r="Q9" s="11" t="s">
        <v>54</v>
      </c>
      <c r="R9" s="14" t="s">
        <v>505</v>
      </c>
    </row>
    <row r="10" spans="1:18" ht="24">
      <c r="A10" s="11">
        <v>4</v>
      </c>
      <c r="B10" s="25" t="s">
        <v>506</v>
      </c>
      <c r="C10" s="25" t="s">
        <v>57</v>
      </c>
      <c r="D10" s="13" t="s">
        <v>491</v>
      </c>
      <c r="E10" s="13" t="s">
        <v>301</v>
      </c>
      <c r="F10" s="13">
        <v>9</v>
      </c>
      <c r="G10" s="14" t="s">
        <v>507</v>
      </c>
      <c r="H10" s="13">
        <v>21854.828</v>
      </c>
      <c r="I10" s="24">
        <v>40497</v>
      </c>
      <c r="J10" s="24">
        <v>41533</v>
      </c>
      <c r="K10" s="25" t="s">
        <v>61</v>
      </c>
      <c r="M10" s="11">
        <v>5</v>
      </c>
      <c r="N10" s="11" t="s">
        <v>508</v>
      </c>
      <c r="O10" s="14" t="s">
        <v>509</v>
      </c>
      <c r="P10" s="11" t="s">
        <v>488</v>
      </c>
      <c r="Q10" s="11" t="s">
        <v>54</v>
      </c>
      <c r="R10" s="14" t="s">
        <v>510</v>
      </c>
    </row>
    <row r="11" spans="1:18" ht="24">
      <c r="A11" s="11">
        <v>5</v>
      </c>
      <c r="B11" s="25" t="s">
        <v>511</v>
      </c>
      <c r="C11" s="25" t="s">
        <v>57</v>
      </c>
      <c r="D11" s="13" t="s">
        <v>512</v>
      </c>
      <c r="E11" s="13" t="s">
        <v>301</v>
      </c>
      <c r="F11" s="13">
        <v>31</v>
      </c>
      <c r="G11" s="14" t="s">
        <v>513</v>
      </c>
      <c r="H11" s="13">
        <v>15548.572</v>
      </c>
      <c r="I11" s="24">
        <v>42139</v>
      </c>
      <c r="J11" s="24">
        <v>42658</v>
      </c>
      <c r="K11" s="25" t="s">
        <v>61</v>
      </c>
      <c r="M11" s="11">
        <v>6</v>
      </c>
      <c r="N11" s="11" t="s">
        <v>514</v>
      </c>
      <c r="O11" s="14" t="s">
        <v>515</v>
      </c>
      <c r="P11" s="11" t="s">
        <v>57</v>
      </c>
      <c r="Q11" s="11" t="s">
        <v>54</v>
      </c>
      <c r="R11" s="14" t="s">
        <v>516</v>
      </c>
    </row>
    <row r="12" spans="1:18" ht="24">
      <c r="A12" s="11">
        <v>6</v>
      </c>
      <c r="B12" s="25" t="s">
        <v>517</v>
      </c>
      <c r="C12" s="25" t="s">
        <v>57</v>
      </c>
      <c r="D12" s="13" t="s">
        <v>512</v>
      </c>
      <c r="E12" s="13" t="s">
        <v>301</v>
      </c>
      <c r="F12" s="13">
        <v>39</v>
      </c>
      <c r="G12" s="14" t="s">
        <v>518</v>
      </c>
      <c r="H12" s="13">
        <v>22701.949</v>
      </c>
      <c r="I12" s="24">
        <v>42490</v>
      </c>
      <c r="J12" s="24">
        <v>42978</v>
      </c>
      <c r="K12" s="25" t="s">
        <v>61</v>
      </c>
      <c r="M12" s="11">
        <v>7</v>
      </c>
      <c r="N12" s="11" t="s">
        <v>519</v>
      </c>
      <c r="O12" s="14" t="s">
        <v>520</v>
      </c>
      <c r="P12" s="11" t="s">
        <v>57</v>
      </c>
      <c r="Q12" s="11" t="s">
        <v>54</v>
      </c>
      <c r="R12" s="14" t="s">
        <v>521</v>
      </c>
    </row>
    <row r="13" spans="1:18" ht="24">
      <c r="A13" s="11">
        <v>7</v>
      </c>
      <c r="B13" s="25" t="s">
        <v>522</v>
      </c>
      <c r="C13" s="25" t="s">
        <v>57</v>
      </c>
      <c r="D13" s="13" t="s">
        <v>512</v>
      </c>
      <c r="E13" s="13" t="s">
        <v>301</v>
      </c>
      <c r="F13" s="13">
        <v>30</v>
      </c>
      <c r="G13" s="14" t="s">
        <v>523</v>
      </c>
      <c r="H13" s="13">
        <v>44802.731</v>
      </c>
      <c r="I13" s="24">
        <v>41542</v>
      </c>
      <c r="J13" s="24">
        <v>42153</v>
      </c>
      <c r="K13" s="25" t="s">
        <v>61</v>
      </c>
      <c r="M13" s="11">
        <v>8</v>
      </c>
      <c r="N13" s="11" t="s">
        <v>524</v>
      </c>
      <c r="O13" s="14" t="s">
        <v>525</v>
      </c>
      <c r="P13" s="11" t="s">
        <v>57</v>
      </c>
      <c r="Q13" s="11" t="s">
        <v>54</v>
      </c>
      <c r="R13" s="14" t="s">
        <v>526</v>
      </c>
    </row>
    <row r="14" spans="1:18" ht="24">
      <c r="A14" s="11">
        <v>8</v>
      </c>
      <c r="B14" s="25" t="s">
        <v>527</v>
      </c>
      <c r="C14" s="25" t="s">
        <v>57</v>
      </c>
      <c r="D14" s="13" t="s">
        <v>512</v>
      </c>
      <c r="E14" s="13" t="s">
        <v>301</v>
      </c>
      <c r="F14" s="13">
        <v>28</v>
      </c>
      <c r="G14" s="14" t="s">
        <v>528</v>
      </c>
      <c r="H14" s="13">
        <v>34003.08</v>
      </c>
      <c r="I14" s="24">
        <v>41353</v>
      </c>
      <c r="J14" s="24">
        <v>42369</v>
      </c>
      <c r="K14" s="25" t="s">
        <v>61</v>
      </c>
      <c r="M14" s="11">
        <v>9</v>
      </c>
      <c r="N14" s="11" t="s">
        <v>529</v>
      </c>
      <c r="O14" s="14" t="s">
        <v>530</v>
      </c>
      <c r="P14" s="11" t="s">
        <v>57</v>
      </c>
      <c r="Q14" s="11" t="s">
        <v>54</v>
      </c>
      <c r="R14" s="14" t="s">
        <v>531</v>
      </c>
    </row>
    <row r="15" spans="1:18" ht="24">
      <c r="A15" s="11">
        <v>9</v>
      </c>
      <c r="B15" s="25" t="s">
        <v>532</v>
      </c>
      <c r="C15" s="25" t="s">
        <v>57</v>
      </c>
      <c r="D15" s="13" t="s">
        <v>533</v>
      </c>
      <c r="E15" s="13" t="s">
        <v>318</v>
      </c>
      <c r="F15" s="13">
        <v>46</v>
      </c>
      <c r="G15" s="14" t="s">
        <v>513</v>
      </c>
      <c r="H15" s="13">
        <v>15548.572</v>
      </c>
      <c r="I15" s="24">
        <v>42139</v>
      </c>
      <c r="J15" s="24">
        <v>42658</v>
      </c>
      <c r="K15" s="25" t="s">
        <v>61</v>
      </c>
      <c r="M15" s="11">
        <v>10</v>
      </c>
      <c r="N15" s="11" t="s">
        <v>534</v>
      </c>
      <c r="O15" s="14" t="s">
        <v>535</v>
      </c>
      <c r="P15" s="11" t="s">
        <v>57</v>
      </c>
      <c r="Q15" s="11" t="s">
        <v>54</v>
      </c>
      <c r="R15" s="14" t="s">
        <v>536</v>
      </c>
    </row>
    <row r="16" spans="1:18" ht="24">
      <c r="A16" s="11">
        <v>10</v>
      </c>
      <c r="B16" s="25" t="s">
        <v>537</v>
      </c>
      <c r="C16" s="25" t="s">
        <v>57</v>
      </c>
      <c r="D16" s="13" t="s">
        <v>533</v>
      </c>
      <c r="E16" s="13" t="s">
        <v>318</v>
      </c>
      <c r="F16" s="13">
        <v>58</v>
      </c>
      <c r="G16" s="14" t="s">
        <v>518</v>
      </c>
      <c r="H16" s="13">
        <v>22701.949</v>
      </c>
      <c r="I16" s="24">
        <v>42490</v>
      </c>
      <c r="J16" s="24">
        <v>42978</v>
      </c>
      <c r="K16" s="25" t="s">
        <v>61</v>
      </c>
      <c r="M16" s="11">
        <v>11</v>
      </c>
      <c r="N16" s="11" t="s">
        <v>538</v>
      </c>
      <c r="O16" s="14" t="s">
        <v>539</v>
      </c>
      <c r="P16" s="11" t="s">
        <v>57</v>
      </c>
      <c r="Q16" s="11" t="s">
        <v>54</v>
      </c>
      <c r="R16" s="14" t="s">
        <v>540</v>
      </c>
    </row>
    <row r="17" spans="1:18" ht="24">
      <c r="A17" s="11">
        <v>11</v>
      </c>
      <c r="B17" s="25" t="s">
        <v>541</v>
      </c>
      <c r="C17" s="25" t="s">
        <v>57</v>
      </c>
      <c r="D17" s="13" t="s">
        <v>542</v>
      </c>
      <c r="E17" s="13" t="s">
        <v>318</v>
      </c>
      <c r="F17" s="13">
        <v>43</v>
      </c>
      <c r="G17" s="14" t="s">
        <v>543</v>
      </c>
      <c r="H17" s="13">
        <v>16550.713</v>
      </c>
      <c r="I17" s="24">
        <v>41392</v>
      </c>
      <c r="J17" s="24">
        <v>41992</v>
      </c>
      <c r="K17" s="25" t="s">
        <v>61</v>
      </c>
      <c r="M17" s="11">
        <v>12</v>
      </c>
      <c r="N17" s="11" t="s">
        <v>544</v>
      </c>
      <c r="O17" s="14" t="s">
        <v>545</v>
      </c>
      <c r="P17" s="11" t="s">
        <v>57</v>
      </c>
      <c r="Q17" s="11" t="s">
        <v>54</v>
      </c>
      <c r="R17" s="14" t="s">
        <v>546</v>
      </c>
    </row>
    <row r="18" spans="1:18" ht="24">
      <c r="A18" s="11">
        <v>12</v>
      </c>
      <c r="B18" s="25" t="s">
        <v>547</v>
      </c>
      <c r="C18" s="25" t="s">
        <v>57</v>
      </c>
      <c r="D18" s="13" t="s">
        <v>533</v>
      </c>
      <c r="E18" s="13" t="s">
        <v>318</v>
      </c>
      <c r="F18" s="13">
        <v>114</v>
      </c>
      <c r="G18" s="14" t="s">
        <v>523</v>
      </c>
      <c r="H18" s="13">
        <v>44802.731</v>
      </c>
      <c r="I18" s="24">
        <v>41542</v>
      </c>
      <c r="J18" s="24">
        <v>42153</v>
      </c>
      <c r="K18" s="25" t="s">
        <v>61</v>
      </c>
      <c r="M18" s="11">
        <v>13</v>
      </c>
      <c r="N18" s="11" t="s">
        <v>548</v>
      </c>
      <c r="O18" s="14" t="s">
        <v>549</v>
      </c>
      <c r="P18" s="11" t="s">
        <v>57</v>
      </c>
      <c r="Q18" s="11" t="s">
        <v>54</v>
      </c>
      <c r="R18" s="14" t="s">
        <v>550</v>
      </c>
    </row>
    <row r="19" spans="1:18" ht="24">
      <c r="A19" s="11">
        <v>13</v>
      </c>
      <c r="B19" s="25" t="s">
        <v>551</v>
      </c>
      <c r="C19" s="25" t="s">
        <v>57</v>
      </c>
      <c r="D19" s="13" t="s">
        <v>533</v>
      </c>
      <c r="E19" s="13" t="s">
        <v>318</v>
      </c>
      <c r="F19" s="13">
        <v>79</v>
      </c>
      <c r="G19" s="14" t="s">
        <v>528</v>
      </c>
      <c r="H19" s="13">
        <v>34003.08</v>
      </c>
      <c r="I19" s="24">
        <v>41353</v>
      </c>
      <c r="J19" s="24">
        <v>42369</v>
      </c>
      <c r="K19" s="25" t="s">
        <v>61</v>
      </c>
      <c r="M19" s="11">
        <v>14</v>
      </c>
      <c r="N19" s="11" t="s">
        <v>552</v>
      </c>
      <c r="O19" s="14" t="s">
        <v>553</v>
      </c>
      <c r="P19" s="11" t="s">
        <v>57</v>
      </c>
      <c r="Q19" s="11" t="s">
        <v>54</v>
      </c>
      <c r="R19" s="14" t="s">
        <v>554</v>
      </c>
    </row>
    <row r="20" spans="1:18" ht="24">
      <c r="A20" s="11">
        <v>14</v>
      </c>
      <c r="B20" s="11" t="s">
        <v>555</v>
      </c>
      <c r="C20" s="11" t="s">
        <v>57</v>
      </c>
      <c r="D20" s="11" t="s">
        <v>533</v>
      </c>
      <c r="E20" s="11" t="s">
        <v>318</v>
      </c>
      <c r="F20" s="11">
        <v>80</v>
      </c>
      <c r="G20" s="11" t="s">
        <v>556</v>
      </c>
      <c r="H20" s="11">
        <v>21418.129</v>
      </c>
      <c r="I20" s="24">
        <v>42153</v>
      </c>
      <c r="J20" s="24">
        <v>42571</v>
      </c>
      <c r="K20" s="25" t="s">
        <v>61</v>
      </c>
      <c r="M20" s="11">
        <v>15</v>
      </c>
      <c r="N20" s="11" t="s">
        <v>557</v>
      </c>
      <c r="O20" s="14" t="s">
        <v>558</v>
      </c>
      <c r="P20" s="11" t="s">
        <v>57</v>
      </c>
      <c r="Q20" s="11" t="s">
        <v>54</v>
      </c>
      <c r="R20" s="14" t="s">
        <v>559</v>
      </c>
    </row>
    <row r="21" spans="1:18" ht="27.75" customHeight="1">
      <c r="A21" s="11">
        <v>15</v>
      </c>
      <c r="B21" s="11" t="s">
        <v>560</v>
      </c>
      <c r="C21" s="11" t="s">
        <v>57</v>
      </c>
      <c r="D21" s="11" t="s">
        <v>561</v>
      </c>
      <c r="E21" s="11" t="s">
        <v>191</v>
      </c>
      <c r="F21" s="11">
        <v>21855</v>
      </c>
      <c r="G21" s="11" t="s">
        <v>507</v>
      </c>
      <c r="H21" s="11">
        <v>21854.828</v>
      </c>
      <c r="I21" s="24">
        <v>40497</v>
      </c>
      <c r="J21" s="24">
        <v>41533</v>
      </c>
      <c r="K21" s="25" t="s">
        <v>61</v>
      </c>
      <c r="M21" s="11">
        <v>16</v>
      </c>
      <c r="N21" s="11" t="s">
        <v>562</v>
      </c>
      <c r="O21" s="14" t="s">
        <v>563</v>
      </c>
      <c r="P21" s="11" t="s">
        <v>57</v>
      </c>
      <c r="Q21" s="11" t="s">
        <v>54</v>
      </c>
      <c r="R21" s="14" t="s">
        <v>564</v>
      </c>
    </row>
    <row r="22" spans="1:18" ht="27.75" customHeight="1">
      <c r="A22" s="11">
        <v>16</v>
      </c>
      <c r="B22" s="11" t="s">
        <v>565</v>
      </c>
      <c r="C22" s="11" t="s">
        <v>57</v>
      </c>
      <c r="D22" s="11" t="s">
        <v>561</v>
      </c>
      <c r="E22" s="11" t="s">
        <v>191</v>
      </c>
      <c r="F22" s="11">
        <v>43288</v>
      </c>
      <c r="G22" s="11" t="s">
        <v>523</v>
      </c>
      <c r="H22" s="11">
        <v>44802.731</v>
      </c>
      <c r="I22" s="24">
        <v>41542</v>
      </c>
      <c r="J22" s="24">
        <v>42153</v>
      </c>
      <c r="K22" s="25" t="s">
        <v>61</v>
      </c>
      <c r="M22" s="11">
        <v>17</v>
      </c>
      <c r="N22" s="11" t="s">
        <v>566</v>
      </c>
      <c r="O22" s="14" t="s">
        <v>567</v>
      </c>
      <c r="P22" s="11" t="s">
        <v>57</v>
      </c>
      <c r="Q22" s="11" t="s">
        <v>54</v>
      </c>
      <c r="R22" s="14" t="s">
        <v>568</v>
      </c>
    </row>
    <row r="23" spans="1:18" ht="27.75" customHeight="1">
      <c r="A23" s="11">
        <v>17</v>
      </c>
      <c r="B23" s="11" t="s">
        <v>569</v>
      </c>
      <c r="C23" s="11" t="s">
        <v>57</v>
      </c>
      <c r="D23" s="11" t="s">
        <v>561</v>
      </c>
      <c r="E23" s="11" t="s">
        <v>191</v>
      </c>
      <c r="F23" s="11">
        <v>22702</v>
      </c>
      <c r="G23" s="11" t="s">
        <v>518</v>
      </c>
      <c r="H23" s="11">
        <v>22701.949</v>
      </c>
      <c r="I23" s="24">
        <v>42490</v>
      </c>
      <c r="J23" s="24">
        <v>42978</v>
      </c>
      <c r="K23" s="25" t="s">
        <v>61</v>
      </c>
      <c r="M23" s="11">
        <v>18</v>
      </c>
      <c r="N23" s="11" t="s">
        <v>570</v>
      </c>
      <c r="O23" s="14" t="s">
        <v>571</v>
      </c>
      <c r="P23" s="11" t="s">
        <v>57</v>
      </c>
      <c r="Q23" s="11" t="s">
        <v>54</v>
      </c>
      <c r="R23" s="14" t="s">
        <v>572</v>
      </c>
    </row>
    <row r="24" spans="1:18" ht="27.75" customHeight="1">
      <c r="A24" s="16"/>
      <c r="B24" s="17"/>
      <c r="C24" s="29"/>
      <c r="D24" s="31"/>
      <c r="E24" s="31"/>
      <c r="F24" s="31"/>
      <c r="G24" s="32"/>
      <c r="H24" s="31"/>
      <c r="I24" s="28"/>
      <c r="J24" s="28"/>
      <c r="K24" s="29"/>
      <c r="M24" s="11">
        <v>19</v>
      </c>
      <c r="N24" s="11" t="s">
        <v>573</v>
      </c>
      <c r="O24" s="14" t="s">
        <v>574</v>
      </c>
      <c r="P24" s="11" t="s">
        <v>57</v>
      </c>
      <c r="Q24" s="11" t="s">
        <v>54</v>
      </c>
      <c r="R24" s="14" t="s">
        <v>575</v>
      </c>
    </row>
    <row r="25" spans="1:18" ht="27.75" customHeight="1">
      <c r="A25" s="16"/>
      <c r="B25" s="17"/>
      <c r="C25" s="29"/>
      <c r="D25" s="31"/>
      <c r="E25" s="31"/>
      <c r="F25" s="31"/>
      <c r="G25" s="32"/>
      <c r="H25" s="31"/>
      <c r="I25" s="28"/>
      <c r="J25" s="28"/>
      <c r="K25" s="29"/>
      <c r="M25" s="11">
        <v>20</v>
      </c>
      <c r="N25" s="11" t="s">
        <v>576</v>
      </c>
      <c r="O25" s="14" t="s">
        <v>577</v>
      </c>
      <c r="P25" s="11" t="s">
        <v>57</v>
      </c>
      <c r="Q25" s="11" t="s">
        <v>54</v>
      </c>
      <c r="R25" s="14" t="s">
        <v>578</v>
      </c>
    </row>
    <row r="26" spans="1:18" ht="27.75" customHeight="1">
      <c r="A26" s="16"/>
      <c r="B26" s="17"/>
      <c r="C26" s="29"/>
      <c r="D26" s="31"/>
      <c r="E26" s="31"/>
      <c r="F26" s="31"/>
      <c r="G26" s="32"/>
      <c r="H26" s="31"/>
      <c r="I26" s="28"/>
      <c r="J26" s="28"/>
      <c r="K26" s="29"/>
      <c r="M26" s="11">
        <v>21</v>
      </c>
      <c r="N26" s="11" t="s">
        <v>579</v>
      </c>
      <c r="O26" s="14" t="s">
        <v>580</v>
      </c>
      <c r="P26" s="11" t="s">
        <v>57</v>
      </c>
      <c r="Q26" s="11" t="s">
        <v>54</v>
      </c>
      <c r="R26" s="14" t="s">
        <v>581</v>
      </c>
    </row>
    <row r="27" spans="1:18" ht="27.75" customHeight="1">
      <c r="A27" s="16"/>
      <c r="B27" s="17"/>
      <c r="C27" s="29"/>
      <c r="D27" s="31"/>
      <c r="E27" s="31"/>
      <c r="F27" s="31"/>
      <c r="G27" s="32"/>
      <c r="H27" s="31"/>
      <c r="I27" s="28"/>
      <c r="J27" s="28"/>
      <c r="K27" s="29"/>
      <c r="M27" s="11">
        <v>22</v>
      </c>
      <c r="N27" s="11" t="s">
        <v>582</v>
      </c>
      <c r="O27" s="14" t="s">
        <v>583</v>
      </c>
      <c r="P27" s="11" t="s">
        <v>584</v>
      </c>
      <c r="Q27" s="11" t="s">
        <v>54</v>
      </c>
      <c r="R27" s="14" t="s">
        <v>585</v>
      </c>
    </row>
    <row r="28" spans="1:18" ht="27.75" customHeight="1">
      <c r="A28" s="16"/>
      <c r="B28" s="17"/>
      <c r="C28" s="17"/>
      <c r="D28" s="16"/>
      <c r="E28" s="16"/>
      <c r="F28" s="18"/>
      <c r="G28" s="16"/>
      <c r="H28" s="16"/>
      <c r="I28" s="27"/>
      <c r="J28" s="28"/>
      <c r="K28" s="29"/>
      <c r="M28" s="11">
        <v>23</v>
      </c>
      <c r="N28" s="11" t="s">
        <v>586</v>
      </c>
      <c r="O28" s="14" t="s">
        <v>587</v>
      </c>
      <c r="P28" s="11" t="s">
        <v>584</v>
      </c>
      <c r="Q28" s="11" t="s">
        <v>54</v>
      </c>
      <c r="R28" s="14" t="s">
        <v>588</v>
      </c>
    </row>
    <row r="29" spans="1:18" ht="27.75" customHeight="1">
      <c r="A29" s="16"/>
      <c r="B29" s="17"/>
      <c r="C29" s="17"/>
      <c r="D29" s="16"/>
      <c r="E29" s="16"/>
      <c r="F29" s="18"/>
      <c r="G29" s="16"/>
      <c r="H29" s="16"/>
      <c r="I29" s="27"/>
      <c r="J29" s="28"/>
      <c r="K29" s="29"/>
      <c r="M29" s="11">
        <v>24</v>
      </c>
      <c r="N29" s="11" t="s">
        <v>589</v>
      </c>
      <c r="O29" s="14" t="s">
        <v>590</v>
      </c>
      <c r="P29" s="11" t="s">
        <v>584</v>
      </c>
      <c r="Q29" s="11" t="s">
        <v>54</v>
      </c>
      <c r="R29" s="14" t="s">
        <v>591</v>
      </c>
    </row>
    <row r="30" spans="1:18" ht="27.75" customHeight="1">
      <c r="A30" s="16"/>
      <c r="B30" s="17"/>
      <c r="C30" s="17"/>
      <c r="D30" s="16"/>
      <c r="E30" s="16"/>
      <c r="F30" s="18"/>
      <c r="G30" s="16"/>
      <c r="H30" s="16"/>
      <c r="I30" s="27"/>
      <c r="J30" s="28"/>
      <c r="K30" s="29"/>
      <c r="M30" s="11">
        <v>25</v>
      </c>
      <c r="N30" s="11" t="s">
        <v>592</v>
      </c>
      <c r="O30" s="14" t="s">
        <v>593</v>
      </c>
      <c r="P30" s="11" t="s">
        <v>584</v>
      </c>
      <c r="Q30" s="11" t="s">
        <v>54</v>
      </c>
      <c r="R30" s="14" t="s">
        <v>594</v>
      </c>
    </row>
    <row r="31" spans="1:18" ht="27.75" customHeight="1">
      <c r="A31" s="16"/>
      <c r="B31" s="17"/>
      <c r="C31" s="17"/>
      <c r="D31" s="16"/>
      <c r="E31" s="16"/>
      <c r="F31" s="18"/>
      <c r="G31" s="16"/>
      <c r="H31" s="16"/>
      <c r="I31" s="27"/>
      <c r="J31" s="28"/>
      <c r="K31" s="29"/>
      <c r="M31" s="11">
        <v>26</v>
      </c>
      <c r="N31" s="11" t="s">
        <v>595</v>
      </c>
      <c r="O31" s="14" t="s">
        <v>596</v>
      </c>
      <c r="P31" s="11" t="s">
        <v>584</v>
      </c>
      <c r="Q31" s="11" t="s">
        <v>54</v>
      </c>
      <c r="R31" s="14" t="s">
        <v>597</v>
      </c>
    </row>
    <row r="32" spans="1:18" ht="27.75" customHeight="1">
      <c r="A32" s="16"/>
      <c r="B32" s="16"/>
      <c r="C32" s="17"/>
      <c r="D32" s="16"/>
      <c r="E32" s="16"/>
      <c r="F32" s="18"/>
      <c r="G32" s="16"/>
      <c r="H32" s="16"/>
      <c r="I32" s="27"/>
      <c r="J32" s="28"/>
      <c r="K32" s="29"/>
      <c r="M32" s="11">
        <v>27</v>
      </c>
      <c r="N32" s="11" t="s">
        <v>598</v>
      </c>
      <c r="O32" s="14" t="s">
        <v>599</v>
      </c>
      <c r="P32" s="11" t="s">
        <v>584</v>
      </c>
      <c r="Q32" s="11" t="s">
        <v>54</v>
      </c>
      <c r="R32" s="14" t="s">
        <v>600</v>
      </c>
    </row>
    <row r="33" spans="1:18" ht="27.75" customHeight="1">
      <c r="A33" s="16"/>
      <c r="B33" s="16"/>
      <c r="C33" s="17"/>
      <c r="D33" s="16"/>
      <c r="E33" s="16"/>
      <c r="F33" s="18"/>
      <c r="G33" s="16"/>
      <c r="H33" s="16"/>
      <c r="I33" s="27"/>
      <c r="J33" s="28"/>
      <c r="K33" s="29"/>
      <c r="M33" s="11">
        <v>28</v>
      </c>
      <c r="N33" s="11" t="s">
        <v>601</v>
      </c>
      <c r="O33" s="14" t="s">
        <v>602</v>
      </c>
      <c r="P33" s="11" t="s">
        <v>584</v>
      </c>
      <c r="Q33" s="11" t="s">
        <v>54</v>
      </c>
      <c r="R33" s="14" t="s">
        <v>603</v>
      </c>
    </row>
    <row r="34" spans="1:18" ht="27.75" customHeight="1">
      <c r="A34" s="16"/>
      <c r="B34" s="16"/>
      <c r="C34" s="17"/>
      <c r="D34" s="16"/>
      <c r="E34" s="16"/>
      <c r="F34" s="18"/>
      <c r="G34" s="16"/>
      <c r="H34" s="16"/>
      <c r="I34" s="27"/>
      <c r="J34" s="28"/>
      <c r="K34" s="29"/>
      <c r="M34" s="11">
        <v>29</v>
      </c>
      <c r="N34" s="11" t="s">
        <v>604</v>
      </c>
      <c r="O34" s="14" t="s">
        <v>605</v>
      </c>
      <c r="P34" s="11" t="s">
        <v>584</v>
      </c>
      <c r="Q34" s="11" t="s">
        <v>54</v>
      </c>
      <c r="R34" s="14" t="s">
        <v>606</v>
      </c>
    </row>
    <row r="35" spans="1:18" ht="27.75" customHeight="1">
      <c r="A35" s="16"/>
      <c r="B35" s="16"/>
      <c r="C35" s="17"/>
      <c r="D35" s="16"/>
      <c r="E35" s="16"/>
      <c r="F35" s="18"/>
      <c r="G35" s="16"/>
      <c r="H35" s="16"/>
      <c r="I35" s="27"/>
      <c r="J35" s="28"/>
      <c r="K35" s="29"/>
      <c r="M35" s="11">
        <v>30</v>
      </c>
      <c r="N35" s="11" t="s">
        <v>607</v>
      </c>
      <c r="O35" s="14" t="s">
        <v>608</v>
      </c>
      <c r="P35" s="11" t="s">
        <v>584</v>
      </c>
      <c r="Q35" s="11" t="s">
        <v>54</v>
      </c>
      <c r="R35" s="14" t="s">
        <v>609</v>
      </c>
    </row>
    <row r="36" spans="1:18" ht="27.75" customHeight="1">
      <c r="A36" s="16"/>
      <c r="B36" s="16"/>
      <c r="C36" s="17"/>
      <c r="D36" s="16"/>
      <c r="E36" s="16"/>
      <c r="F36" s="18"/>
      <c r="G36" s="16"/>
      <c r="H36" s="16"/>
      <c r="I36" s="27"/>
      <c r="J36" s="28"/>
      <c r="K36" s="29"/>
      <c r="M36" s="11">
        <v>31</v>
      </c>
      <c r="N36" s="11" t="s">
        <v>610</v>
      </c>
      <c r="O36" s="14" t="s">
        <v>611</v>
      </c>
      <c r="P36" s="11" t="s">
        <v>584</v>
      </c>
      <c r="Q36" s="11" t="s">
        <v>54</v>
      </c>
      <c r="R36" s="14" t="s">
        <v>612</v>
      </c>
    </row>
    <row r="37" spans="1:18" ht="27.75" customHeight="1">
      <c r="A37" s="16"/>
      <c r="B37" s="16"/>
      <c r="C37" s="17"/>
      <c r="D37" s="16"/>
      <c r="E37" s="16"/>
      <c r="F37" s="18"/>
      <c r="G37" s="16"/>
      <c r="H37" s="16"/>
      <c r="I37" s="27"/>
      <c r="J37" s="27"/>
      <c r="K37" s="29"/>
      <c r="M37" s="11">
        <v>32</v>
      </c>
      <c r="N37" s="11" t="s">
        <v>613</v>
      </c>
      <c r="O37" s="14" t="s">
        <v>614</v>
      </c>
      <c r="P37" s="11" t="s">
        <v>584</v>
      </c>
      <c r="Q37" s="11" t="s">
        <v>54</v>
      </c>
      <c r="R37" s="14" t="s">
        <v>615</v>
      </c>
    </row>
    <row r="38" spans="1:18" ht="27.75" customHeight="1">
      <c r="A38" s="16"/>
      <c r="B38" s="16"/>
      <c r="C38" s="16"/>
      <c r="D38" s="16"/>
      <c r="E38" s="16"/>
      <c r="F38" s="18"/>
      <c r="G38" s="16"/>
      <c r="H38" s="16"/>
      <c r="I38" s="27"/>
      <c r="J38" s="27"/>
      <c r="K38" s="16"/>
      <c r="M38" s="11">
        <v>33</v>
      </c>
      <c r="N38" s="11" t="s">
        <v>616</v>
      </c>
      <c r="O38" s="14" t="s">
        <v>617</v>
      </c>
      <c r="P38" s="11" t="s">
        <v>584</v>
      </c>
      <c r="Q38" s="11" t="s">
        <v>54</v>
      </c>
      <c r="R38" s="14" t="s">
        <v>618</v>
      </c>
    </row>
    <row r="39" spans="1:18" ht="27.75" customHeight="1">
      <c r="A39" s="16"/>
      <c r="B39" s="16"/>
      <c r="C39" s="16"/>
      <c r="D39" s="16"/>
      <c r="E39" s="16"/>
      <c r="F39" s="18"/>
      <c r="G39" s="16"/>
      <c r="H39" s="16"/>
      <c r="I39" s="27"/>
      <c r="J39" s="27"/>
      <c r="K39" s="16"/>
      <c r="M39" s="11">
        <v>34</v>
      </c>
      <c r="N39" s="11" t="s">
        <v>619</v>
      </c>
      <c r="O39" s="14" t="s">
        <v>620</v>
      </c>
      <c r="P39" s="11" t="s">
        <v>584</v>
      </c>
      <c r="Q39" s="11" t="s">
        <v>54</v>
      </c>
      <c r="R39" s="14" t="s">
        <v>621</v>
      </c>
    </row>
    <row r="40" spans="1:18" ht="27.75" customHeight="1">
      <c r="A40" s="16"/>
      <c r="B40" s="16"/>
      <c r="C40" s="16"/>
      <c r="D40" s="16"/>
      <c r="E40" s="16"/>
      <c r="F40" s="18"/>
      <c r="G40" s="16"/>
      <c r="H40" s="16"/>
      <c r="I40" s="27"/>
      <c r="J40" s="27"/>
      <c r="K40" s="16"/>
      <c r="M40" s="11">
        <v>35</v>
      </c>
      <c r="N40" s="11" t="s">
        <v>622</v>
      </c>
      <c r="O40" s="14" t="s">
        <v>623</v>
      </c>
      <c r="P40" s="11" t="s">
        <v>584</v>
      </c>
      <c r="Q40" s="11" t="s">
        <v>54</v>
      </c>
      <c r="R40" s="14" t="s">
        <v>624</v>
      </c>
    </row>
    <row r="41" spans="1:18" ht="27.75" customHeight="1">
      <c r="A41" s="16"/>
      <c r="B41" s="16"/>
      <c r="C41" s="16"/>
      <c r="D41" s="16"/>
      <c r="E41" s="16"/>
      <c r="F41" s="18"/>
      <c r="G41" s="16"/>
      <c r="H41" s="16"/>
      <c r="I41" s="27"/>
      <c r="J41" s="27"/>
      <c r="K41" s="16"/>
      <c r="M41" s="11">
        <v>36</v>
      </c>
      <c r="N41" s="11" t="s">
        <v>625</v>
      </c>
      <c r="O41" s="14" t="s">
        <v>626</v>
      </c>
      <c r="P41" s="11" t="s">
        <v>584</v>
      </c>
      <c r="Q41" s="11" t="s">
        <v>54</v>
      </c>
      <c r="R41" s="14" t="s">
        <v>627</v>
      </c>
    </row>
    <row r="42" spans="13:18" ht="27.75" customHeight="1">
      <c r="M42" s="11">
        <v>37</v>
      </c>
      <c r="N42" s="11" t="s">
        <v>628</v>
      </c>
      <c r="O42" s="14" t="s">
        <v>629</v>
      </c>
      <c r="P42" s="11" t="s">
        <v>584</v>
      </c>
      <c r="Q42" s="11" t="s">
        <v>54</v>
      </c>
      <c r="R42" s="14" t="s">
        <v>630</v>
      </c>
    </row>
    <row r="43" spans="13:18" ht="27.75" customHeight="1">
      <c r="M43" s="11">
        <v>38</v>
      </c>
      <c r="N43" s="11" t="s">
        <v>631</v>
      </c>
      <c r="O43" s="14" t="s">
        <v>632</v>
      </c>
      <c r="P43" s="11" t="s">
        <v>584</v>
      </c>
      <c r="Q43" s="11" t="s">
        <v>54</v>
      </c>
      <c r="R43" s="14" t="s">
        <v>633</v>
      </c>
    </row>
    <row r="44" spans="13:18" ht="27.75" customHeight="1">
      <c r="M44" s="11">
        <v>39</v>
      </c>
      <c r="N44" s="11" t="s">
        <v>634</v>
      </c>
      <c r="O44" s="14" t="s">
        <v>635</v>
      </c>
      <c r="P44" s="11" t="s">
        <v>584</v>
      </c>
      <c r="Q44" s="11" t="s">
        <v>54</v>
      </c>
      <c r="R44" s="14" t="s">
        <v>636</v>
      </c>
    </row>
    <row r="45" spans="13:18" ht="27.75" customHeight="1">
      <c r="M45" s="11">
        <v>40</v>
      </c>
      <c r="N45" s="11" t="s">
        <v>637</v>
      </c>
      <c r="O45" s="14" t="s">
        <v>638</v>
      </c>
      <c r="P45" s="11" t="s">
        <v>584</v>
      </c>
      <c r="Q45" s="11" t="s">
        <v>54</v>
      </c>
      <c r="R45" s="14" t="s">
        <v>639</v>
      </c>
    </row>
    <row r="46" spans="13:18" ht="27.75" customHeight="1">
      <c r="M46" s="11">
        <v>41</v>
      </c>
      <c r="N46" s="11" t="s">
        <v>640</v>
      </c>
      <c r="O46" s="14" t="s">
        <v>641</v>
      </c>
      <c r="P46" s="11" t="s">
        <v>584</v>
      </c>
      <c r="Q46" s="11" t="s">
        <v>54</v>
      </c>
      <c r="R46" s="14" t="s">
        <v>642</v>
      </c>
    </row>
    <row r="47" spans="13:18" ht="27.75" customHeight="1">
      <c r="M47" s="11">
        <v>42</v>
      </c>
      <c r="N47" s="11" t="s">
        <v>643</v>
      </c>
      <c r="O47" s="14" t="s">
        <v>644</v>
      </c>
      <c r="P47" s="11" t="s">
        <v>584</v>
      </c>
      <c r="Q47" s="11" t="s">
        <v>54</v>
      </c>
      <c r="R47" s="14" t="s">
        <v>645</v>
      </c>
    </row>
    <row r="48" spans="13:18" ht="27.75" customHeight="1">
      <c r="M48" s="11">
        <v>43</v>
      </c>
      <c r="N48" s="11" t="s">
        <v>646</v>
      </c>
      <c r="O48" s="14" t="s">
        <v>647</v>
      </c>
      <c r="P48" s="11" t="s">
        <v>584</v>
      </c>
      <c r="Q48" s="11" t="s">
        <v>54</v>
      </c>
      <c r="R48" s="14" t="s">
        <v>648</v>
      </c>
    </row>
    <row r="49" spans="13:18" ht="27.75" customHeight="1">
      <c r="M49" s="11">
        <v>44</v>
      </c>
      <c r="N49" s="11" t="s">
        <v>649</v>
      </c>
      <c r="O49" s="14" t="s">
        <v>650</v>
      </c>
      <c r="P49" s="11" t="s">
        <v>584</v>
      </c>
      <c r="Q49" s="11" t="s">
        <v>54</v>
      </c>
      <c r="R49" s="14" t="s">
        <v>651</v>
      </c>
    </row>
    <row r="50" spans="13:18" ht="27.75" customHeight="1">
      <c r="M50" s="11">
        <v>45</v>
      </c>
      <c r="N50" s="11" t="s">
        <v>652</v>
      </c>
      <c r="O50" s="14" t="s">
        <v>653</v>
      </c>
      <c r="P50" s="11" t="s">
        <v>584</v>
      </c>
      <c r="Q50" s="11" t="s">
        <v>54</v>
      </c>
      <c r="R50" s="14" t="s">
        <v>654</v>
      </c>
    </row>
    <row r="51" spans="13:18" ht="27.75" customHeight="1">
      <c r="M51" s="11">
        <v>46</v>
      </c>
      <c r="N51" s="11" t="s">
        <v>655</v>
      </c>
      <c r="O51" s="14" t="s">
        <v>656</v>
      </c>
      <c r="P51" s="11" t="s">
        <v>584</v>
      </c>
      <c r="Q51" s="11" t="s">
        <v>54</v>
      </c>
      <c r="R51" s="14" t="s">
        <v>657</v>
      </c>
    </row>
    <row r="52" spans="13:18" ht="27.75" customHeight="1">
      <c r="M52" s="11">
        <v>47</v>
      </c>
      <c r="N52" s="11" t="s">
        <v>658</v>
      </c>
      <c r="O52" s="14" t="s">
        <v>659</v>
      </c>
      <c r="P52" s="11" t="s">
        <v>584</v>
      </c>
      <c r="Q52" s="11" t="s">
        <v>54</v>
      </c>
      <c r="R52" s="14" t="s">
        <v>660</v>
      </c>
    </row>
    <row r="53" spans="13:18" ht="27.75" customHeight="1">
      <c r="M53" s="11">
        <v>48</v>
      </c>
      <c r="N53" s="11" t="s">
        <v>661</v>
      </c>
      <c r="O53" s="14" t="s">
        <v>662</v>
      </c>
      <c r="P53" s="11" t="s">
        <v>584</v>
      </c>
      <c r="Q53" s="11" t="s">
        <v>54</v>
      </c>
      <c r="R53" s="14" t="s">
        <v>663</v>
      </c>
    </row>
    <row r="54" spans="13:18" ht="27.75" customHeight="1">
      <c r="M54" s="11">
        <v>49</v>
      </c>
      <c r="N54" s="11" t="s">
        <v>664</v>
      </c>
      <c r="O54" s="14" t="s">
        <v>665</v>
      </c>
      <c r="P54" s="11" t="s">
        <v>584</v>
      </c>
      <c r="Q54" s="11" t="s">
        <v>54</v>
      </c>
      <c r="R54" s="14" t="s">
        <v>666</v>
      </c>
    </row>
    <row r="55" spans="13:18" ht="27.75" customHeight="1">
      <c r="M55" s="11">
        <v>50</v>
      </c>
      <c r="N55" s="11" t="s">
        <v>667</v>
      </c>
      <c r="O55" s="14" t="s">
        <v>668</v>
      </c>
      <c r="P55" s="11" t="s">
        <v>584</v>
      </c>
      <c r="Q55" s="11" t="s">
        <v>54</v>
      </c>
      <c r="R55" s="14" t="s">
        <v>669</v>
      </c>
    </row>
    <row r="56" spans="13:18" ht="27.75" customHeight="1">
      <c r="M56" s="11">
        <v>51</v>
      </c>
      <c r="N56" s="11" t="s">
        <v>670</v>
      </c>
      <c r="O56" s="14" t="s">
        <v>671</v>
      </c>
      <c r="P56" s="11" t="s">
        <v>584</v>
      </c>
      <c r="Q56" s="11" t="s">
        <v>54</v>
      </c>
      <c r="R56" s="14" t="s">
        <v>672</v>
      </c>
    </row>
    <row r="57" spans="13:18" ht="27.75" customHeight="1">
      <c r="M57" s="11">
        <v>52</v>
      </c>
      <c r="N57" s="11" t="s">
        <v>673</v>
      </c>
      <c r="O57" s="14" t="s">
        <v>674</v>
      </c>
      <c r="P57" s="11" t="s">
        <v>584</v>
      </c>
      <c r="Q57" s="11" t="s">
        <v>54</v>
      </c>
      <c r="R57" s="14" t="s">
        <v>675</v>
      </c>
    </row>
    <row r="58" spans="13:18" ht="27.75" customHeight="1">
      <c r="M58" s="11">
        <v>53</v>
      </c>
      <c r="N58" s="11" t="s">
        <v>676</v>
      </c>
      <c r="O58" s="14" t="s">
        <v>677</v>
      </c>
      <c r="P58" s="11" t="s">
        <v>584</v>
      </c>
      <c r="Q58" s="11" t="s">
        <v>54</v>
      </c>
      <c r="R58" s="14" t="s">
        <v>678</v>
      </c>
    </row>
    <row r="59" spans="13:18" ht="27.75" customHeight="1">
      <c r="M59" s="11">
        <v>54</v>
      </c>
      <c r="N59" s="11" t="s">
        <v>679</v>
      </c>
      <c r="O59" s="14" t="s">
        <v>680</v>
      </c>
      <c r="P59" s="11" t="s">
        <v>584</v>
      </c>
      <c r="Q59" s="11" t="s">
        <v>54</v>
      </c>
      <c r="R59" s="14" t="s">
        <v>681</v>
      </c>
    </row>
    <row r="60" spans="13:18" ht="27.75" customHeight="1">
      <c r="M60" s="11">
        <v>55</v>
      </c>
      <c r="N60" s="11" t="s">
        <v>682</v>
      </c>
      <c r="O60" s="14" t="s">
        <v>683</v>
      </c>
      <c r="P60" s="11" t="s">
        <v>584</v>
      </c>
      <c r="Q60" s="11" t="s">
        <v>54</v>
      </c>
      <c r="R60" s="14" t="s">
        <v>684</v>
      </c>
    </row>
    <row r="61" ht="27.75" customHeight="1"/>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62"/>
  <sheetViews>
    <sheetView zoomScaleSheetLayoutView="100" workbookViewId="0" topLeftCell="A1">
      <selection activeCell="A1" sqref="A1:R1"/>
    </sheetView>
  </sheetViews>
  <sheetFormatPr defaultColWidth="9.00390625" defaultRowHeight="15"/>
  <cols>
    <col min="1" max="1" width="6.7109375" style="1" customWidth="1"/>
    <col min="2" max="2" width="33.28125" style="1" customWidth="1"/>
    <col min="3" max="3" width="8.8515625" style="1" customWidth="1"/>
    <col min="4" max="4" width="16.28125" style="1" customWidth="1"/>
    <col min="5" max="5" width="7.7109375" style="1" customWidth="1"/>
    <col min="6" max="6" width="8.140625" style="1" customWidth="1"/>
    <col min="7" max="7" width="9.28125" style="1" bestFit="1" customWidth="1"/>
    <col min="8" max="8" width="10.140625" style="1" customWidth="1"/>
    <col min="9" max="9" width="11.7109375" style="2" customWidth="1"/>
    <col min="10" max="10" width="12.7109375" style="2" customWidth="1"/>
    <col min="11" max="11" width="8.140625" style="1" customWidth="1"/>
    <col min="12" max="13" width="9.00390625" style="1" customWidth="1"/>
    <col min="14" max="14" width="7.8515625" style="1" customWidth="1"/>
    <col min="15" max="15" width="22.140625" style="1" customWidth="1"/>
    <col min="16" max="16" width="20.7109375" style="1" customWidth="1"/>
    <col min="17" max="17" width="15.8515625" style="1" customWidth="1"/>
    <col min="18" max="18" width="15.140625" style="1" customWidth="1"/>
    <col min="19" max="16384" width="9.00390625" style="1" customWidth="1"/>
  </cols>
  <sheetData>
    <row r="1" spans="1:18" ht="18.75" customHeight="1">
      <c r="A1" s="3" t="s">
        <v>685</v>
      </c>
      <c r="B1" s="3"/>
      <c r="C1" s="3"/>
      <c r="D1" s="3"/>
      <c r="E1" s="3"/>
      <c r="F1" s="3"/>
      <c r="G1" s="3"/>
      <c r="H1" s="3"/>
      <c r="I1" s="3"/>
      <c r="J1" s="3"/>
      <c r="K1" s="3"/>
      <c r="L1" s="3"/>
      <c r="M1" s="3"/>
      <c r="N1" s="3"/>
      <c r="O1" s="3"/>
      <c r="P1" s="3"/>
      <c r="Q1" s="3"/>
      <c r="R1" s="3"/>
    </row>
    <row r="2" spans="1:18" ht="24" customHeight="1">
      <c r="A2" s="4" t="s">
        <v>686</v>
      </c>
      <c r="B2" s="5"/>
      <c r="C2" s="5"/>
      <c r="D2" s="5"/>
      <c r="E2" s="5"/>
      <c r="F2" s="5"/>
      <c r="G2" s="5"/>
      <c r="H2" s="5"/>
      <c r="I2" s="5"/>
      <c r="J2" s="5"/>
      <c r="K2" s="5"/>
      <c r="L2" s="5"/>
      <c r="M2" s="5"/>
      <c r="N2" s="5"/>
      <c r="O2" s="5"/>
      <c r="P2" s="5"/>
      <c r="Q2" s="5"/>
      <c r="R2" s="30"/>
    </row>
    <row r="3" spans="1:18" ht="18.75" customHeight="1">
      <c r="A3" s="3" t="s">
        <v>32</v>
      </c>
      <c r="B3" s="3"/>
      <c r="C3" s="3"/>
      <c r="D3" s="3"/>
      <c r="E3" s="3"/>
      <c r="F3" s="3"/>
      <c r="G3" s="3"/>
      <c r="H3" s="3"/>
      <c r="I3" s="3"/>
      <c r="J3" s="3"/>
      <c r="K3" s="3"/>
      <c r="L3" s="19"/>
      <c r="M3" s="3"/>
      <c r="N3" s="3"/>
      <c r="O3" s="3"/>
      <c r="P3" s="3"/>
      <c r="Q3" s="3"/>
      <c r="R3" s="3"/>
    </row>
    <row r="4" spans="1:18" ht="20.25">
      <c r="A4" s="6" t="s">
        <v>33</v>
      </c>
      <c r="B4" s="6"/>
      <c r="C4" s="6"/>
      <c r="D4" s="7"/>
      <c r="E4" s="6"/>
      <c r="F4" s="6"/>
      <c r="G4" s="6"/>
      <c r="H4" s="6"/>
      <c r="I4" s="6"/>
      <c r="J4" s="6"/>
      <c r="K4" s="6"/>
      <c r="M4" s="20" t="s">
        <v>34</v>
      </c>
      <c r="N4" s="20"/>
      <c r="O4" s="20"/>
      <c r="P4" s="20"/>
      <c r="Q4" s="20"/>
      <c r="R4" s="20"/>
    </row>
    <row r="5" spans="1:18" ht="14.25">
      <c r="A5" s="8" t="s">
        <v>1</v>
      </c>
      <c r="B5" s="8" t="s">
        <v>35</v>
      </c>
      <c r="C5" s="8" t="s">
        <v>36</v>
      </c>
      <c r="D5" s="8" t="s">
        <v>37</v>
      </c>
      <c r="E5" s="8"/>
      <c r="F5" s="8"/>
      <c r="G5" s="8"/>
      <c r="H5" s="8"/>
      <c r="I5" s="21" t="s">
        <v>38</v>
      </c>
      <c r="J5" s="21" t="s">
        <v>39</v>
      </c>
      <c r="K5" s="22" t="s">
        <v>40</v>
      </c>
      <c r="M5" s="23" t="s">
        <v>1</v>
      </c>
      <c r="N5" s="23" t="s">
        <v>41</v>
      </c>
      <c r="O5" s="23" t="s">
        <v>42</v>
      </c>
      <c r="P5" s="23" t="s">
        <v>43</v>
      </c>
      <c r="Q5" s="23" t="s">
        <v>44</v>
      </c>
      <c r="R5" s="23" t="s">
        <v>45</v>
      </c>
    </row>
    <row r="6" spans="1:18" ht="24">
      <c r="A6" s="9"/>
      <c r="B6" s="9"/>
      <c r="C6" s="9"/>
      <c r="D6" s="9" t="s">
        <v>46</v>
      </c>
      <c r="E6" s="9" t="s">
        <v>47</v>
      </c>
      <c r="F6" s="9" t="s">
        <v>48</v>
      </c>
      <c r="G6" s="10" t="s">
        <v>49</v>
      </c>
      <c r="H6" s="10" t="s">
        <v>50</v>
      </c>
      <c r="I6" s="21"/>
      <c r="J6" s="21"/>
      <c r="K6" s="9"/>
      <c r="M6" s="11">
        <v>1</v>
      </c>
      <c r="N6" s="11" t="s">
        <v>687</v>
      </c>
      <c r="O6" s="14" t="s">
        <v>688</v>
      </c>
      <c r="P6" s="11" t="s">
        <v>57</v>
      </c>
      <c r="Q6" s="11" t="s">
        <v>54</v>
      </c>
      <c r="R6" s="14" t="s">
        <v>689</v>
      </c>
    </row>
    <row r="7" spans="1:18" ht="24">
      <c r="A7" s="11">
        <v>1</v>
      </c>
      <c r="B7" s="12" t="s">
        <v>690</v>
      </c>
      <c r="C7" s="12" t="s">
        <v>57</v>
      </c>
      <c r="D7" s="13" t="s">
        <v>317</v>
      </c>
      <c r="E7" s="13" t="s">
        <v>318</v>
      </c>
      <c r="F7" s="13">
        <v>37</v>
      </c>
      <c r="G7" s="14" t="s">
        <v>691</v>
      </c>
      <c r="H7" s="13">
        <v>60749.439</v>
      </c>
      <c r="I7" s="24">
        <v>42016</v>
      </c>
      <c r="J7" s="24">
        <v>43735</v>
      </c>
      <c r="K7" s="25" t="s">
        <v>61</v>
      </c>
      <c r="M7" s="11">
        <v>2</v>
      </c>
      <c r="N7" s="11" t="s">
        <v>692</v>
      </c>
      <c r="O7" s="14" t="s">
        <v>693</v>
      </c>
      <c r="P7" s="11" t="s">
        <v>57</v>
      </c>
      <c r="Q7" s="11" t="s">
        <v>54</v>
      </c>
      <c r="R7" s="14" t="s">
        <v>694</v>
      </c>
    </row>
    <row r="8" spans="1:18" ht="24">
      <c r="A8" s="11">
        <v>2</v>
      </c>
      <c r="B8" s="12" t="s">
        <v>695</v>
      </c>
      <c r="C8" s="12" t="s">
        <v>57</v>
      </c>
      <c r="D8" s="13" t="s">
        <v>317</v>
      </c>
      <c r="E8" s="13" t="s">
        <v>318</v>
      </c>
      <c r="F8" s="13">
        <v>163</v>
      </c>
      <c r="G8" s="14" t="s">
        <v>696</v>
      </c>
      <c r="H8" s="13">
        <v>48242</v>
      </c>
      <c r="I8" s="24">
        <v>41760</v>
      </c>
      <c r="J8" s="24">
        <v>42326</v>
      </c>
      <c r="K8" s="25" t="s">
        <v>61</v>
      </c>
      <c r="M8" s="11">
        <v>3</v>
      </c>
      <c r="N8" s="11" t="s">
        <v>697</v>
      </c>
      <c r="O8" s="14" t="s">
        <v>698</v>
      </c>
      <c r="P8" s="11" t="s">
        <v>57</v>
      </c>
      <c r="Q8" s="11" t="s">
        <v>54</v>
      </c>
      <c r="R8" s="14" t="s">
        <v>699</v>
      </c>
    </row>
    <row r="9" spans="1:18" ht="24">
      <c r="A9" s="11">
        <v>3</v>
      </c>
      <c r="B9" s="12" t="s">
        <v>700</v>
      </c>
      <c r="C9" s="12" t="s">
        <v>57</v>
      </c>
      <c r="D9" s="13" t="s">
        <v>317</v>
      </c>
      <c r="E9" s="13" t="s">
        <v>318</v>
      </c>
      <c r="F9" s="13">
        <v>101</v>
      </c>
      <c r="G9" s="14" t="s">
        <v>701</v>
      </c>
      <c r="H9" s="13">
        <v>32498.791</v>
      </c>
      <c r="I9" s="24">
        <v>40756</v>
      </c>
      <c r="J9" s="24">
        <v>41461</v>
      </c>
      <c r="K9" s="25" t="s">
        <v>61</v>
      </c>
      <c r="M9" s="11">
        <v>4</v>
      </c>
      <c r="N9" s="11" t="s">
        <v>702</v>
      </c>
      <c r="O9" s="14" t="s">
        <v>703</v>
      </c>
      <c r="P9" s="11" t="s">
        <v>57</v>
      </c>
      <c r="Q9" s="11" t="s">
        <v>54</v>
      </c>
      <c r="R9" s="14" t="s">
        <v>704</v>
      </c>
    </row>
    <row r="10" spans="1:18" ht="24">
      <c r="A10" s="11">
        <v>4</v>
      </c>
      <c r="B10" s="12" t="s">
        <v>705</v>
      </c>
      <c r="C10" s="12" t="s">
        <v>57</v>
      </c>
      <c r="D10" s="13" t="s">
        <v>317</v>
      </c>
      <c r="E10" s="13" t="s">
        <v>318</v>
      </c>
      <c r="F10" s="13">
        <v>68</v>
      </c>
      <c r="G10" s="14" t="s">
        <v>706</v>
      </c>
      <c r="H10" s="13">
        <v>18915.834</v>
      </c>
      <c r="I10" s="24">
        <v>40483</v>
      </c>
      <c r="J10" s="24">
        <v>40901</v>
      </c>
      <c r="K10" s="25" t="s">
        <v>61</v>
      </c>
      <c r="M10" s="11">
        <v>5</v>
      </c>
      <c r="N10" s="11" t="s">
        <v>707</v>
      </c>
      <c r="O10" s="14" t="s">
        <v>708</v>
      </c>
      <c r="P10" s="11" t="s">
        <v>57</v>
      </c>
      <c r="Q10" s="11" t="s">
        <v>54</v>
      </c>
      <c r="R10" s="14" t="s">
        <v>709</v>
      </c>
    </row>
    <row r="11" spans="1:18" ht="24">
      <c r="A11" s="11">
        <v>5</v>
      </c>
      <c r="B11" s="12" t="s">
        <v>710</v>
      </c>
      <c r="C11" s="12" t="s">
        <v>57</v>
      </c>
      <c r="D11" s="13" t="s">
        <v>317</v>
      </c>
      <c r="E11" s="13" t="s">
        <v>318</v>
      </c>
      <c r="F11" s="13">
        <v>27</v>
      </c>
      <c r="G11" s="14" t="s">
        <v>711</v>
      </c>
      <c r="H11" s="13">
        <v>8768.893</v>
      </c>
      <c r="I11" s="24">
        <v>43059</v>
      </c>
      <c r="J11" s="24">
        <v>43472</v>
      </c>
      <c r="K11" s="25" t="s">
        <v>61</v>
      </c>
      <c r="M11" s="11">
        <v>6</v>
      </c>
      <c r="N11" s="11" t="s">
        <v>712</v>
      </c>
      <c r="O11" s="14" t="s">
        <v>713</v>
      </c>
      <c r="P11" s="11" t="s">
        <v>714</v>
      </c>
      <c r="Q11" s="11" t="s">
        <v>54</v>
      </c>
      <c r="R11" s="14" t="s">
        <v>715</v>
      </c>
    </row>
    <row r="12" spans="1:18" ht="24">
      <c r="A12" s="11">
        <v>6</v>
      </c>
      <c r="B12" s="12" t="s">
        <v>716</v>
      </c>
      <c r="C12" s="12" t="s">
        <v>57</v>
      </c>
      <c r="D12" s="13" t="s">
        <v>317</v>
      </c>
      <c r="E12" s="13" t="s">
        <v>318</v>
      </c>
      <c r="F12" s="13">
        <v>40</v>
      </c>
      <c r="G12" s="14" t="s">
        <v>717</v>
      </c>
      <c r="H12" s="13">
        <v>10265.239</v>
      </c>
      <c r="I12" s="24">
        <v>41334</v>
      </c>
      <c r="J12" s="24">
        <v>41656</v>
      </c>
      <c r="K12" s="25" t="s">
        <v>61</v>
      </c>
      <c r="M12" s="11">
        <v>7</v>
      </c>
      <c r="N12" s="11" t="s">
        <v>718</v>
      </c>
      <c r="O12" s="14" t="s">
        <v>719</v>
      </c>
      <c r="P12" s="11" t="s">
        <v>466</v>
      </c>
      <c r="Q12" s="11" t="s">
        <v>54</v>
      </c>
      <c r="R12" s="14" t="s">
        <v>720</v>
      </c>
    </row>
    <row r="13" spans="1:18" ht="24">
      <c r="A13" s="11">
        <v>7</v>
      </c>
      <c r="B13" s="12" t="s">
        <v>721</v>
      </c>
      <c r="C13" s="12" t="s">
        <v>57</v>
      </c>
      <c r="D13" s="13" t="s">
        <v>317</v>
      </c>
      <c r="E13" s="13" t="s">
        <v>318</v>
      </c>
      <c r="F13" s="13">
        <v>33</v>
      </c>
      <c r="G13" s="14" t="s">
        <v>722</v>
      </c>
      <c r="H13" s="13">
        <v>71436.349</v>
      </c>
      <c r="I13" s="24">
        <v>43272</v>
      </c>
      <c r="J13" s="24">
        <v>44223</v>
      </c>
      <c r="K13" s="25" t="s">
        <v>61</v>
      </c>
      <c r="M13" s="11">
        <v>8</v>
      </c>
      <c r="N13" s="11" t="s">
        <v>723</v>
      </c>
      <c r="O13" s="14" t="s">
        <v>724</v>
      </c>
      <c r="P13" s="11" t="s">
        <v>466</v>
      </c>
      <c r="Q13" s="11" t="s">
        <v>54</v>
      </c>
      <c r="R13" s="14" t="s">
        <v>725</v>
      </c>
    </row>
    <row r="14" spans="1:18" ht="24">
      <c r="A14" s="11">
        <v>8</v>
      </c>
      <c r="B14" s="12" t="s">
        <v>726</v>
      </c>
      <c r="C14" s="12" t="s">
        <v>57</v>
      </c>
      <c r="D14" s="13" t="s">
        <v>727</v>
      </c>
      <c r="E14" s="13" t="s">
        <v>152</v>
      </c>
      <c r="F14" s="13">
        <v>882</v>
      </c>
      <c r="G14" s="14" t="s">
        <v>728</v>
      </c>
      <c r="H14" s="13">
        <v>45311.083</v>
      </c>
      <c r="I14" s="24">
        <v>41270</v>
      </c>
      <c r="J14" s="24">
        <v>42361</v>
      </c>
      <c r="K14" s="25" t="s">
        <v>61</v>
      </c>
      <c r="M14" s="11">
        <v>9</v>
      </c>
      <c r="N14" s="11" t="s">
        <v>729</v>
      </c>
      <c r="O14" s="14" t="s">
        <v>730</v>
      </c>
      <c r="P14" s="11" t="s">
        <v>57</v>
      </c>
      <c r="Q14" s="11" t="s">
        <v>54</v>
      </c>
      <c r="R14" s="14" t="s">
        <v>731</v>
      </c>
    </row>
    <row r="15" spans="1:18" ht="24">
      <c r="A15" s="11">
        <v>9</v>
      </c>
      <c r="B15" s="12" t="s">
        <v>732</v>
      </c>
      <c r="C15" s="12" t="s">
        <v>57</v>
      </c>
      <c r="D15" s="13" t="s">
        <v>727</v>
      </c>
      <c r="E15" s="13" t="s">
        <v>152</v>
      </c>
      <c r="F15" s="13">
        <v>613</v>
      </c>
      <c r="G15" s="14" t="s">
        <v>728</v>
      </c>
      <c r="H15" s="13">
        <v>45311.083</v>
      </c>
      <c r="I15" s="24">
        <v>41270</v>
      </c>
      <c r="J15" s="24">
        <v>42361</v>
      </c>
      <c r="K15" s="25" t="s">
        <v>61</v>
      </c>
      <c r="M15" s="11">
        <v>10</v>
      </c>
      <c r="N15" s="11" t="s">
        <v>733</v>
      </c>
      <c r="O15" s="14" t="s">
        <v>734</v>
      </c>
      <c r="P15" s="11" t="s">
        <v>466</v>
      </c>
      <c r="Q15" s="11" t="s">
        <v>54</v>
      </c>
      <c r="R15" s="14" t="s">
        <v>735</v>
      </c>
    </row>
    <row r="16" spans="1:18" ht="24">
      <c r="A16" s="11">
        <v>10</v>
      </c>
      <c r="B16" s="12" t="s">
        <v>736</v>
      </c>
      <c r="C16" s="12" t="s">
        <v>57</v>
      </c>
      <c r="D16" s="13" t="s">
        <v>727</v>
      </c>
      <c r="E16" s="13" t="s">
        <v>152</v>
      </c>
      <c r="F16" s="13">
        <v>689</v>
      </c>
      <c r="G16" s="14" t="s">
        <v>728</v>
      </c>
      <c r="H16" s="13">
        <v>45311.083</v>
      </c>
      <c r="I16" s="24">
        <v>41270</v>
      </c>
      <c r="J16" s="24">
        <v>42361</v>
      </c>
      <c r="K16" s="25" t="s">
        <v>61</v>
      </c>
      <c r="M16" s="11">
        <v>11</v>
      </c>
      <c r="N16" s="11" t="s">
        <v>737</v>
      </c>
      <c r="O16" s="14" t="s">
        <v>738</v>
      </c>
      <c r="P16" s="11" t="s">
        <v>57</v>
      </c>
      <c r="Q16" s="11" t="s">
        <v>54</v>
      </c>
      <c r="R16" s="14" t="s">
        <v>739</v>
      </c>
    </row>
    <row r="17" spans="1:18" ht="36">
      <c r="A17" s="11">
        <v>11</v>
      </c>
      <c r="B17" s="12" t="s">
        <v>740</v>
      </c>
      <c r="C17" s="12" t="s">
        <v>57</v>
      </c>
      <c r="D17" s="13" t="s">
        <v>727</v>
      </c>
      <c r="E17" s="13" t="s">
        <v>152</v>
      </c>
      <c r="F17" s="13">
        <v>1092</v>
      </c>
      <c r="G17" s="14" t="s">
        <v>741</v>
      </c>
      <c r="H17" s="13">
        <v>112723.796</v>
      </c>
      <c r="I17" s="24">
        <v>42490</v>
      </c>
      <c r="J17" s="24">
        <v>43464</v>
      </c>
      <c r="K17" s="25" t="s">
        <v>61</v>
      </c>
      <c r="M17" s="11">
        <v>12</v>
      </c>
      <c r="N17" s="11" t="s">
        <v>742</v>
      </c>
      <c r="O17" s="14" t="s">
        <v>743</v>
      </c>
      <c r="P17" s="11" t="s">
        <v>744</v>
      </c>
      <c r="Q17" s="11" t="s">
        <v>54</v>
      </c>
      <c r="R17" s="14" t="s">
        <v>745</v>
      </c>
    </row>
    <row r="18" spans="1:18" ht="36">
      <c r="A18" s="11">
        <v>12</v>
      </c>
      <c r="B18" s="12" t="s">
        <v>746</v>
      </c>
      <c r="C18" s="12" t="s">
        <v>57</v>
      </c>
      <c r="D18" s="13" t="s">
        <v>727</v>
      </c>
      <c r="E18" s="13" t="s">
        <v>152</v>
      </c>
      <c r="F18" s="13">
        <v>1002</v>
      </c>
      <c r="G18" s="14" t="s">
        <v>741</v>
      </c>
      <c r="H18" s="13">
        <v>112723.796</v>
      </c>
      <c r="I18" s="24">
        <v>42490</v>
      </c>
      <c r="J18" s="24">
        <v>43464</v>
      </c>
      <c r="K18" s="25" t="s">
        <v>61</v>
      </c>
      <c r="M18" s="11">
        <v>13</v>
      </c>
      <c r="N18" s="11" t="s">
        <v>747</v>
      </c>
      <c r="O18" s="14" t="s">
        <v>748</v>
      </c>
      <c r="P18" s="11" t="s">
        <v>466</v>
      </c>
      <c r="Q18" s="11" t="s">
        <v>54</v>
      </c>
      <c r="R18" s="14" t="s">
        <v>749</v>
      </c>
    </row>
    <row r="19" spans="1:18" ht="36">
      <c r="A19" s="11">
        <v>13</v>
      </c>
      <c r="B19" s="12" t="s">
        <v>750</v>
      </c>
      <c r="C19" s="12" t="s">
        <v>57</v>
      </c>
      <c r="D19" s="13" t="s">
        <v>727</v>
      </c>
      <c r="E19" s="13" t="s">
        <v>152</v>
      </c>
      <c r="F19" s="13">
        <v>849</v>
      </c>
      <c r="G19" s="14" t="s">
        <v>741</v>
      </c>
      <c r="H19" s="13">
        <v>112723.796</v>
      </c>
      <c r="I19" s="24">
        <v>42490</v>
      </c>
      <c r="J19" s="24">
        <v>43464</v>
      </c>
      <c r="K19" s="25" t="s">
        <v>61</v>
      </c>
      <c r="M19" s="11">
        <v>14</v>
      </c>
      <c r="N19" s="11" t="s">
        <v>751</v>
      </c>
      <c r="O19" s="14" t="s">
        <v>752</v>
      </c>
      <c r="P19" s="11" t="s">
        <v>753</v>
      </c>
      <c r="Q19" s="11" t="s">
        <v>54</v>
      </c>
      <c r="R19" s="14" t="s">
        <v>754</v>
      </c>
    </row>
    <row r="20" spans="1:18" ht="24">
      <c r="A20" s="11">
        <v>14</v>
      </c>
      <c r="B20" s="12" t="s">
        <v>755</v>
      </c>
      <c r="C20" s="12" t="s">
        <v>57</v>
      </c>
      <c r="D20" s="13" t="s">
        <v>727</v>
      </c>
      <c r="E20" s="13" t="s">
        <v>152</v>
      </c>
      <c r="F20" s="13">
        <v>1013</v>
      </c>
      <c r="G20" s="14" t="s">
        <v>756</v>
      </c>
      <c r="H20" s="13">
        <v>53057.544</v>
      </c>
      <c r="I20" s="24">
        <v>42993</v>
      </c>
      <c r="J20" s="24">
        <v>44153</v>
      </c>
      <c r="K20" s="25" t="s">
        <v>61</v>
      </c>
      <c r="M20" s="11">
        <v>15</v>
      </c>
      <c r="N20" s="11" t="s">
        <v>757</v>
      </c>
      <c r="O20" s="14" t="s">
        <v>758</v>
      </c>
      <c r="P20" s="11" t="s">
        <v>466</v>
      </c>
      <c r="Q20" s="11" t="s">
        <v>54</v>
      </c>
      <c r="R20" s="14" t="s">
        <v>759</v>
      </c>
    </row>
    <row r="21" spans="1:18" ht="24">
      <c r="A21" s="11">
        <v>15</v>
      </c>
      <c r="B21" s="12" t="s">
        <v>760</v>
      </c>
      <c r="C21" s="12" t="s">
        <v>57</v>
      </c>
      <c r="D21" s="13" t="s">
        <v>727</v>
      </c>
      <c r="E21" s="13" t="s">
        <v>152</v>
      </c>
      <c r="F21" s="13">
        <v>1229</v>
      </c>
      <c r="G21" s="14" t="s">
        <v>756</v>
      </c>
      <c r="H21" s="13">
        <v>53057.544</v>
      </c>
      <c r="I21" s="24">
        <v>42993</v>
      </c>
      <c r="J21" s="24">
        <v>44153</v>
      </c>
      <c r="K21" s="25" t="s">
        <v>61</v>
      </c>
      <c r="M21" s="11">
        <v>16</v>
      </c>
      <c r="N21" s="11" t="s">
        <v>761</v>
      </c>
      <c r="O21" s="14" t="s">
        <v>762</v>
      </c>
      <c r="P21" s="11" t="s">
        <v>462</v>
      </c>
      <c r="Q21" s="11" t="s">
        <v>54</v>
      </c>
      <c r="R21" s="14" t="s">
        <v>763</v>
      </c>
    </row>
    <row r="22" spans="1:18" ht="24">
      <c r="A22" s="11">
        <v>16</v>
      </c>
      <c r="B22" s="12" t="s">
        <v>764</v>
      </c>
      <c r="C22" s="12" t="s">
        <v>57</v>
      </c>
      <c r="D22" s="13" t="s">
        <v>561</v>
      </c>
      <c r="E22" s="13" t="s">
        <v>191</v>
      </c>
      <c r="F22" s="13">
        <v>38368</v>
      </c>
      <c r="G22" s="14" t="s">
        <v>728</v>
      </c>
      <c r="H22" s="13">
        <v>45311.083</v>
      </c>
      <c r="I22" s="24">
        <v>41270</v>
      </c>
      <c r="J22" s="24">
        <v>42361</v>
      </c>
      <c r="K22" s="25" t="s">
        <v>61</v>
      </c>
      <c r="M22" s="11">
        <v>17</v>
      </c>
      <c r="N22" s="11" t="s">
        <v>765</v>
      </c>
      <c r="O22" s="14" t="s">
        <v>766</v>
      </c>
      <c r="P22" s="11" t="s">
        <v>57</v>
      </c>
      <c r="Q22" s="11" t="s">
        <v>54</v>
      </c>
      <c r="R22" s="14" t="s">
        <v>767</v>
      </c>
    </row>
    <row r="23" spans="1:18" ht="36">
      <c r="A23" s="11">
        <v>17</v>
      </c>
      <c r="B23" s="12" t="s">
        <v>768</v>
      </c>
      <c r="C23" s="12" t="s">
        <v>57</v>
      </c>
      <c r="D23" s="11" t="s">
        <v>561</v>
      </c>
      <c r="E23" s="11" t="s">
        <v>191</v>
      </c>
      <c r="F23" s="15">
        <v>113440</v>
      </c>
      <c r="G23" s="11">
        <v>113440.133</v>
      </c>
      <c r="H23" s="11">
        <v>112723.796</v>
      </c>
      <c r="I23" s="26">
        <v>42490</v>
      </c>
      <c r="J23" s="24">
        <v>43464</v>
      </c>
      <c r="K23" s="25" t="s">
        <v>61</v>
      </c>
      <c r="M23" s="11">
        <v>18</v>
      </c>
      <c r="N23" s="11" t="s">
        <v>769</v>
      </c>
      <c r="O23" s="14" t="s">
        <v>770</v>
      </c>
      <c r="P23" s="11" t="s">
        <v>57</v>
      </c>
      <c r="Q23" s="11" t="s">
        <v>54</v>
      </c>
      <c r="R23" s="14" t="s">
        <v>771</v>
      </c>
    </row>
    <row r="24" spans="1:18" ht="24">
      <c r="A24" s="11">
        <v>18</v>
      </c>
      <c r="B24" s="12" t="s">
        <v>772</v>
      </c>
      <c r="C24" s="12" t="s">
        <v>57</v>
      </c>
      <c r="D24" s="11" t="s">
        <v>561</v>
      </c>
      <c r="E24" s="11" t="s">
        <v>191</v>
      </c>
      <c r="F24" s="15">
        <v>57856</v>
      </c>
      <c r="G24" s="11">
        <v>57856.05</v>
      </c>
      <c r="H24" s="11">
        <v>53057.544</v>
      </c>
      <c r="I24" s="26">
        <v>42993</v>
      </c>
      <c r="J24" s="24">
        <v>44153</v>
      </c>
      <c r="K24" s="25" t="s">
        <v>61</v>
      </c>
      <c r="M24" s="11">
        <v>19</v>
      </c>
      <c r="N24" s="11" t="s">
        <v>773</v>
      </c>
      <c r="O24" s="14" t="s">
        <v>774</v>
      </c>
      <c r="P24" s="11" t="s">
        <v>775</v>
      </c>
      <c r="Q24" s="11" t="s">
        <v>54</v>
      </c>
      <c r="R24" s="14" t="s">
        <v>776</v>
      </c>
    </row>
    <row r="25" spans="1:18" ht="27.75" customHeight="1">
      <c r="A25" s="16"/>
      <c r="B25" s="17"/>
      <c r="C25" s="17"/>
      <c r="D25" s="16"/>
      <c r="E25" s="16"/>
      <c r="F25" s="18"/>
      <c r="G25" s="16"/>
      <c r="H25" s="16"/>
      <c r="I25" s="27"/>
      <c r="J25" s="28"/>
      <c r="K25" s="29"/>
      <c r="M25" s="11">
        <v>20</v>
      </c>
      <c r="N25" s="11" t="s">
        <v>777</v>
      </c>
      <c r="O25" s="14" t="s">
        <v>778</v>
      </c>
      <c r="P25" s="11" t="s">
        <v>57</v>
      </c>
      <c r="Q25" s="11" t="s">
        <v>54</v>
      </c>
      <c r="R25" s="14" t="s">
        <v>779</v>
      </c>
    </row>
    <row r="26" spans="1:18" ht="27.75" customHeight="1">
      <c r="A26" s="16"/>
      <c r="B26" s="17"/>
      <c r="C26" s="17"/>
      <c r="D26" s="16"/>
      <c r="E26" s="16"/>
      <c r="F26" s="18"/>
      <c r="G26" s="16"/>
      <c r="H26" s="16"/>
      <c r="I26" s="27"/>
      <c r="J26" s="28"/>
      <c r="K26" s="29"/>
      <c r="M26" s="11">
        <v>21</v>
      </c>
      <c r="N26" s="11" t="s">
        <v>780</v>
      </c>
      <c r="O26" s="14" t="s">
        <v>781</v>
      </c>
      <c r="P26" s="11" t="s">
        <v>462</v>
      </c>
      <c r="Q26" s="11" t="s">
        <v>54</v>
      </c>
      <c r="R26" s="14" t="s">
        <v>782</v>
      </c>
    </row>
    <row r="27" spans="1:18" ht="27.75" customHeight="1">
      <c r="A27" s="16"/>
      <c r="B27" s="17"/>
      <c r="C27" s="17"/>
      <c r="D27" s="16"/>
      <c r="E27" s="16"/>
      <c r="F27" s="18"/>
      <c r="G27" s="16"/>
      <c r="H27" s="16"/>
      <c r="I27" s="27"/>
      <c r="J27" s="28"/>
      <c r="K27" s="29"/>
      <c r="M27" s="11">
        <v>22</v>
      </c>
      <c r="N27" s="11" t="s">
        <v>783</v>
      </c>
      <c r="O27" s="14" t="s">
        <v>784</v>
      </c>
      <c r="P27" s="11" t="s">
        <v>57</v>
      </c>
      <c r="Q27" s="11" t="s">
        <v>54</v>
      </c>
      <c r="R27" s="14" t="s">
        <v>785</v>
      </c>
    </row>
    <row r="28" spans="1:18" ht="27.75" customHeight="1">
      <c r="A28" s="16"/>
      <c r="B28" s="17"/>
      <c r="C28" s="17"/>
      <c r="D28" s="16"/>
      <c r="E28" s="16"/>
      <c r="F28" s="18"/>
      <c r="G28" s="16"/>
      <c r="H28" s="16"/>
      <c r="I28" s="27"/>
      <c r="J28" s="28"/>
      <c r="K28" s="29"/>
      <c r="M28" s="11">
        <v>23</v>
      </c>
      <c r="N28" s="11" t="s">
        <v>786</v>
      </c>
      <c r="O28" s="14" t="s">
        <v>787</v>
      </c>
      <c r="P28" s="11" t="s">
        <v>57</v>
      </c>
      <c r="Q28" s="11" t="s">
        <v>54</v>
      </c>
      <c r="R28" s="14" t="s">
        <v>788</v>
      </c>
    </row>
    <row r="29" spans="1:18" ht="27.75" customHeight="1">
      <c r="A29" s="16"/>
      <c r="B29" s="17"/>
      <c r="C29" s="17"/>
      <c r="D29" s="16"/>
      <c r="E29" s="16"/>
      <c r="F29" s="18"/>
      <c r="G29" s="16"/>
      <c r="H29" s="16"/>
      <c r="I29" s="27"/>
      <c r="J29" s="28"/>
      <c r="K29" s="29"/>
      <c r="M29" s="11">
        <v>24</v>
      </c>
      <c r="N29" s="11" t="s">
        <v>789</v>
      </c>
      <c r="O29" s="14" t="s">
        <v>790</v>
      </c>
      <c r="P29" s="11" t="s">
        <v>584</v>
      </c>
      <c r="Q29" s="11" t="s">
        <v>54</v>
      </c>
      <c r="R29" s="14" t="s">
        <v>791</v>
      </c>
    </row>
    <row r="30" spans="1:18" ht="27.75" customHeight="1">
      <c r="A30" s="16"/>
      <c r="B30" s="17"/>
      <c r="C30" s="17"/>
      <c r="D30" s="16"/>
      <c r="E30" s="16"/>
      <c r="F30" s="18"/>
      <c r="G30" s="16"/>
      <c r="H30" s="16"/>
      <c r="I30" s="27"/>
      <c r="J30" s="28"/>
      <c r="K30" s="29"/>
      <c r="M30" s="11">
        <v>25</v>
      </c>
      <c r="N30" s="11" t="s">
        <v>792</v>
      </c>
      <c r="O30" s="14" t="s">
        <v>793</v>
      </c>
      <c r="P30" s="11" t="s">
        <v>462</v>
      </c>
      <c r="Q30" s="11" t="s">
        <v>54</v>
      </c>
      <c r="R30" s="14" t="s">
        <v>794</v>
      </c>
    </row>
    <row r="31" spans="1:18" ht="27.75" customHeight="1">
      <c r="A31" s="16"/>
      <c r="B31" s="16"/>
      <c r="C31" s="17"/>
      <c r="D31" s="16"/>
      <c r="E31" s="16"/>
      <c r="F31" s="18"/>
      <c r="G31" s="16"/>
      <c r="H31" s="16"/>
      <c r="I31" s="27"/>
      <c r="J31" s="28"/>
      <c r="K31" s="29"/>
      <c r="M31" s="11">
        <v>26</v>
      </c>
      <c r="N31" s="11" t="s">
        <v>795</v>
      </c>
      <c r="O31" s="14" t="s">
        <v>796</v>
      </c>
      <c r="P31" s="11" t="s">
        <v>57</v>
      </c>
      <c r="Q31" s="11" t="s">
        <v>54</v>
      </c>
      <c r="R31" s="14" t="s">
        <v>797</v>
      </c>
    </row>
    <row r="32" spans="1:18" ht="27.75" customHeight="1">
      <c r="A32" s="16"/>
      <c r="B32" s="16"/>
      <c r="C32" s="17"/>
      <c r="D32" s="16"/>
      <c r="E32" s="16"/>
      <c r="F32" s="18"/>
      <c r="G32" s="16"/>
      <c r="H32" s="16"/>
      <c r="I32" s="27"/>
      <c r="J32" s="28"/>
      <c r="K32" s="29"/>
      <c r="M32" s="11">
        <v>27</v>
      </c>
      <c r="N32" s="11" t="s">
        <v>798</v>
      </c>
      <c r="O32" s="14" t="s">
        <v>799</v>
      </c>
      <c r="P32" s="11" t="s">
        <v>57</v>
      </c>
      <c r="Q32" s="11" t="s">
        <v>54</v>
      </c>
      <c r="R32" s="14" t="s">
        <v>800</v>
      </c>
    </row>
    <row r="33" spans="1:18" ht="27.75" customHeight="1">
      <c r="A33" s="16"/>
      <c r="B33" s="16"/>
      <c r="C33" s="17"/>
      <c r="D33" s="16"/>
      <c r="E33" s="16"/>
      <c r="F33" s="18"/>
      <c r="G33" s="16"/>
      <c r="H33" s="16"/>
      <c r="I33" s="27"/>
      <c r="J33" s="28"/>
      <c r="K33" s="29"/>
      <c r="M33" s="11">
        <v>28</v>
      </c>
      <c r="N33" s="11" t="s">
        <v>801</v>
      </c>
      <c r="O33" s="14" t="s">
        <v>802</v>
      </c>
      <c r="P33" s="11" t="s">
        <v>57</v>
      </c>
      <c r="Q33" s="11" t="s">
        <v>54</v>
      </c>
      <c r="R33" s="14" t="s">
        <v>803</v>
      </c>
    </row>
    <row r="34" spans="1:18" ht="27.75" customHeight="1">
      <c r="A34" s="16"/>
      <c r="B34" s="16"/>
      <c r="C34" s="17"/>
      <c r="D34" s="16"/>
      <c r="E34" s="16"/>
      <c r="F34" s="18"/>
      <c r="G34" s="16"/>
      <c r="H34" s="16"/>
      <c r="I34" s="27"/>
      <c r="J34" s="28"/>
      <c r="K34" s="29"/>
      <c r="M34" s="11">
        <v>29</v>
      </c>
      <c r="N34" s="11" t="s">
        <v>804</v>
      </c>
      <c r="O34" s="14" t="s">
        <v>805</v>
      </c>
      <c r="P34" s="11" t="s">
        <v>57</v>
      </c>
      <c r="Q34" s="11" t="s">
        <v>54</v>
      </c>
      <c r="R34" s="14" t="s">
        <v>806</v>
      </c>
    </row>
    <row r="35" spans="1:18" ht="27.75" customHeight="1">
      <c r="A35" s="16"/>
      <c r="B35" s="16"/>
      <c r="C35" s="17"/>
      <c r="D35" s="16"/>
      <c r="E35" s="16"/>
      <c r="F35" s="18"/>
      <c r="G35" s="16"/>
      <c r="H35" s="16"/>
      <c r="I35" s="27"/>
      <c r="J35" s="28"/>
      <c r="K35" s="29"/>
      <c r="M35" s="11">
        <v>30</v>
      </c>
      <c r="N35" s="11" t="s">
        <v>807</v>
      </c>
      <c r="O35" s="14" t="s">
        <v>808</v>
      </c>
      <c r="P35" s="11" t="s">
        <v>584</v>
      </c>
      <c r="Q35" s="11" t="s">
        <v>54</v>
      </c>
      <c r="R35" s="14" t="s">
        <v>809</v>
      </c>
    </row>
    <row r="36" spans="1:18" ht="27.75" customHeight="1">
      <c r="A36" s="16"/>
      <c r="B36" s="16"/>
      <c r="C36" s="17"/>
      <c r="D36" s="16"/>
      <c r="E36" s="16"/>
      <c r="F36" s="18"/>
      <c r="G36" s="16"/>
      <c r="H36" s="16"/>
      <c r="I36" s="27"/>
      <c r="J36" s="28"/>
      <c r="K36" s="29"/>
      <c r="M36" s="11">
        <v>31</v>
      </c>
      <c r="N36" s="11" t="s">
        <v>810</v>
      </c>
      <c r="O36" s="14" t="s">
        <v>811</v>
      </c>
      <c r="P36" s="11" t="s">
        <v>57</v>
      </c>
      <c r="Q36" s="11" t="s">
        <v>54</v>
      </c>
      <c r="R36" s="14" t="s">
        <v>812</v>
      </c>
    </row>
    <row r="37" spans="1:18" ht="27.75" customHeight="1">
      <c r="A37" s="16"/>
      <c r="B37" s="16"/>
      <c r="C37" s="17"/>
      <c r="D37" s="16"/>
      <c r="E37" s="16"/>
      <c r="F37" s="18"/>
      <c r="G37" s="16"/>
      <c r="H37" s="16"/>
      <c r="I37" s="27"/>
      <c r="J37" s="27"/>
      <c r="K37" s="29"/>
      <c r="M37" s="11">
        <v>32</v>
      </c>
      <c r="N37" s="11" t="s">
        <v>813</v>
      </c>
      <c r="O37" s="14" t="s">
        <v>814</v>
      </c>
      <c r="P37" s="11" t="s">
        <v>57</v>
      </c>
      <c r="Q37" s="11" t="s">
        <v>54</v>
      </c>
      <c r="R37" s="14" t="s">
        <v>815</v>
      </c>
    </row>
    <row r="38" spans="1:18" ht="27.75" customHeight="1">
      <c r="A38" s="16"/>
      <c r="B38" s="16"/>
      <c r="C38" s="16"/>
      <c r="D38" s="16"/>
      <c r="E38" s="16"/>
      <c r="F38" s="18"/>
      <c r="G38" s="16"/>
      <c r="H38" s="16"/>
      <c r="I38" s="27"/>
      <c r="J38" s="27"/>
      <c r="K38" s="16"/>
      <c r="M38" s="11">
        <v>33</v>
      </c>
      <c r="N38" s="11" t="s">
        <v>816</v>
      </c>
      <c r="O38" s="14" t="s">
        <v>817</v>
      </c>
      <c r="P38" s="11" t="s">
        <v>584</v>
      </c>
      <c r="Q38" s="11" t="s">
        <v>54</v>
      </c>
      <c r="R38" s="14" t="s">
        <v>818</v>
      </c>
    </row>
    <row r="39" spans="1:18" ht="27.75" customHeight="1">
      <c r="A39" s="16"/>
      <c r="B39" s="16"/>
      <c r="C39" s="16"/>
      <c r="D39" s="16"/>
      <c r="E39" s="16"/>
      <c r="F39" s="18"/>
      <c r="G39" s="16"/>
      <c r="H39" s="16"/>
      <c r="I39" s="27"/>
      <c r="J39" s="27"/>
      <c r="K39" s="16"/>
      <c r="M39" s="11">
        <v>34</v>
      </c>
      <c r="N39" s="11" t="s">
        <v>819</v>
      </c>
      <c r="O39" s="14" t="s">
        <v>820</v>
      </c>
      <c r="P39" s="11" t="s">
        <v>57</v>
      </c>
      <c r="Q39" s="11" t="s">
        <v>54</v>
      </c>
      <c r="R39" s="14" t="s">
        <v>821</v>
      </c>
    </row>
    <row r="40" spans="1:18" ht="27.75" customHeight="1">
      <c r="A40" s="16"/>
      <c r="B40" s="16"/>
      <c r="C40" s="16"/>
      <c r="D40" s="16"/>
      <c r="E40" s="16"/>
      <c r="F40" s="18"/>
      <c r="G40" s="16"/>
      <c r="H40" s="16"/>
      <c r="I40" s="27"/>
      <c r="J40" s="27"/>
      <c r="K40" s="16"/>
      <c r="M40" s="11">
        <v>35</v>
      </c>
      <c r="N40" s="11" t="s">
        <v>822</v>
      </c>
      <c r="O40" s="14" t="s">
        <v>823</v>
      </c>
      <c r="P40" s="11" t="s">
        <v>57</v>
      </c>
      <c r="Q40" s="11" t="s">
        <v>54</v>
      </c>
      <c r="R40" s="14" t="s">
        <v>824</v>
      </c>
    </row>
    <row r="41" spans="1:18" ht="27.75" customHeight="1">
      <c r="A41" s="16"/>
      <c r="B41" s="16"/>
      <c r="C41" s="16"/>
      <c r="D41" s="16"/>
      <c r="E41" s="16"/>
      <c r="F41" s="18"/>
      <c r="G41" s="16"/>
      <c r="H41" s="16"/>
      <c r="I41" s="27"/>
      <c r="J41" s="27"/>
      <c r="K41" s="16"/>
      <c r="M41" s="11">
        <v>36</v>
      </c>
      <c r="N41" s="11" t="s">
        <v>825</v>
      </c>
      <c r="O41" s="14" t="s">
        <v>826</v>
      </c>
      <c r="P41" s="11" t="s">
        <v>57</v>
      </c>
      <c r="Q41" s="11" t="s">
        <v>54</v>
      </c>
      <c r="R41" s="14" t="s">
        <v>827</v>
      </c>
    </row>
    <row r="42" spans="13:18" ht="27.75" customHeight="1">
      <c r="M42" s="11">
        <v>37</v>
      </c>
      <c r="N42" s="11" t="s">
        <v>828</v>
      </c>
      <c r="O42" s="14" t="s">
        <v>829</v>
      </c>
      <c r="P42" s="11" t="s">
        <v>57</v>
      </c>
      <c r="Q42" s="11" t="s">
        <v>54</v>
      </c>
      <c r="R42" s="14" t="s">
        <v>830</v>
      </c>
    </row>
    <row r="43" spans="13:18" ht="27.75" customHeight="1">
      <c r="M43" s="11">
        <v>38</v>
      </c>
      <c r="N43" s="11" t="s">
        <v>831</v>
      </c>
      <c r="O43" s="14" t="s">
        <v>832</v>
      </c>
      <c r="P43" s="11" t="s">
        <v>833</v>
      </c>
      <c r="Q43" s="11" t="s">
        <v>54</v>
      </c>
      <c r="R43" s="14" t="s">
        <v>834</v>
      </c>
    </row>
    <row r="44" spans="13:18" ht="27.75" customHeight="1">
      <c r="M44" s="11">
        <v>39</v>
      </c>
      <c r="N44" s="11" t="s">
        <v>835</v>
      </c>
      <c r="O44" s="14" t="s">
        <v>836</v>
      </c>
      <c r="P44" s="11" t="s">
        <v>57</v>
      </c>
      <c r="Q44" s="11" t="s">
        <v>54</v>
      </c>
      <c r="R44" s="14" t="s">
        <v>837</v>
      </c>
    </row>
    <row r="45" spans="13:18" ht="27.75" customHeight="1">
      <c r="M45" s="11">
        <v>40</v>
      </c>
      <c r="N45" s="11" t="s">
        <v>838</v>
      </c>
      <c r="O45" s="14" t="s">
        <v>839</v>
      </c>
      <c r="P45" s="11" t="s">
        <v>584</v>
      </c>
      <c r="Q45" s="11" t="s">
        <v>54</v>
      </c>
      <c r="R45" s="14" t="s">
        <v>840</v>
      </c>
    </row>
    <row r="46" spans="13:18" ht="27.75" customHeight="1">
      <c r="M46" s="11">
        <v>41</v>
      </c>
      <c r="N46" s="11" t="s">
        <v>841</v>
      </c>
      <c r="O46" s="14" t="s">
        <v>842</v>
      </c>
      <c r="P46" s="11" t="s">
        <v>57</v>
      </c>
      <c r="Q46" s="11" t="s">
        <v>54</v>
      </c>
      <c r="R46" s="14" t="s">
        <v>843</v>
      </c>
    </row>
    <row r="47" spans="13:18" ht="27.75" customHeight="1">
      <c r="M47" s="11">
        <v>42</v>
      </c>
      <c r="N47" s="11" t="s">
        <v>844</v>
      </c>
      <c r="O47" s="14" t="s">
        <v>845</v>
      </c>
      <c r="P47" s="11" t="s">
        <v>57</v>
      </c>
      <c r="Q47" s="11" t="s">
        <v>54</v>
      </c>
      <c r="R47" s="14" t="s">
        <v>846</v>
      </c>
    </row>
    <row r="48" spans="13:18" ht="27.75" customHeight="1">
      <c r="M48" s="11">
        <v>43</v>
      </c>
      <c r="N48" s="11" t="s">
        <v>847</v>
      </c>
      <c r="O48" s="14" t="s">
        <v>848</v>
      </c>
      <c r="P48" s="11" t="s">
        <v>57</v>
      </c>
      <c r="Q48" s="11" t="s">
        <v>54</v>
      </c>
      <c r="R48" s="14" t="s">
        <v>849</v>
      </c>
    </row>
    <row r="49" spans="13:18" ht="27.75" customHeight="1">
      <c r="M49" s="11">
        <v>44</v>
      </c>
      <c r="N49" s="11" t="s">
        <v>850</v>
      </c>
      <c r="O49" s="14" t="s">
        <v>851</v>
      </c>
      <c r="P49" s="11" t="s">
        <v>57</v>
      </c>
      <c r="Q49" s="11" t="s">
        <v>54</v>
      </c>
      <c r="R49" s="14" t="s">
        <v>852</v>
      </c>
    </row>
    <row r="50" spans="13:18" ht="27.75" customHeight="1">
      <c r="M50" s="11">
        <v>45</v>
      </c>
      <c r="N50" s="11" t="s">
        <v>853</v>
      </c>
      <c r="O50" s="14" t="s">
        <v>854</v>
      </c>
      <c r="P50" s="11" t="s">
        <v>57</v>
      </c>
      <c r="Q50" s="11" t="s">
        <v>54</v>
      </c>
      <c r="R50" s="14" t="s">
        <v>855</v>
      </c>
    </row>
    <row r="51" spans="13:18" ht="27.75" customHeight="1">
      <c r="M51" s="11">
        <v>46</v>
      </c>
      <c r="N51" s="11" t="s">
        <v>856</v>
      </c>
      <c r="O51" s="14" t="s">
        <v>857</v>
      </c>
      <c r="P51" s="11" t="s">
        <v>858</v>
      </c>
      <c r="Q51" s="11" t="s">
        <v>54</v>
      </c>
      <c r="R51" s="14" t="s">
        <v>859</v>
      </c>
    </row>
    <row r="52" spans="13:18" ht="27.75" customHeight="1">
      <c r="M52" s="11">
        <v>47</v>
      </c>
      <c r="N52" s="11" t="s">
        <v>860</v>
      </c>
      <c r="O52" s="14" t="s">
        <v>861</v>
      </c>
      <c r="P52" s="11" t="s">
        <v>57</v>
      </c>
      <c r="Q52" s="11" t="s">
        <v>54</v>
      </c>
      <c r="R52" s="14" t="s">
        <v>862</v>
      </c>
    </row>
    <row r="53" spans="13:18" ht="27.75" customHeight="1">
      <c r="M53" s="11">
        <v>48</v>
      </c>
      <c r="N53" s="11" t="s">
        <v>863</v>
      </c>
      <c r="O53" s="14" t="s">
        <v>864</v>
      </c>
      <c r="P53" s="11" t="s">
        <v>57</v>
      </c>
      <c r="Q53" s="11" t="s">
        <v>54</v>
      </c>
      <c r="R53" s="14" t="s">
        <v>865</v>
      </c>
    </row>
    <row r="54" spans="13:18" ht="27.75" customHeight="1">
      <c r="M54" s="11">
        <v>49</v>
      </c>
      <c r="N54" s="11" t="s">
        <v>866</v>
      </c>
      <c r="O54" s="14" t="s">
        <v>867</v>
      </c>
      <c r="P54" s="11" t="s">
        <v>57</v>
      </c>
      <c r="Q54" s="11" t="s">
        <v>54</v>
      </c>
      <c r="R54" s="14" t="s">
        <v>868</v>
      </c>
    </row>
    <row r="55" spans="13:18" ht="27.75" customHeight="1">
      <c r="M55" s="11">
        <v>50</v>
      </c>
      <c r="N55" s="11" t="s">
        <v>869</v>
      </c>
      <c r="O55" s="14" t="s">
        <v>870</v>
      </c>
      <c r="P55" s="11" t="s">
        <v>57</v>
      </c>
      <c r="Q55" s="11" t="s">
        <v>54</v>
      </c>
      <c r="R55" s="14" t="s">
        <v>871</v>
      </c>
    </row>
    <row r="56" spans="13:18" ht="27.75" customHeight="1">
      <c r="M56" s="11">
        <v>51</v>
      </c>
      <c r="N56" s="11" t="s">
        <v>872</v>
      </c>
      <c r="O56" s="14" t="s">
        <v>873</v>
      </c>
      <c r="P56" s="11" t="s">
        <v>874</v>
      </c>
      <c r="Q56" s="11" t="s">
        <v>54</v>
      </c>
      <c r="R56" s="14" t="s">
        <v>875</v>
      </c>
    </row>
    <row r="57" spans="13:18" ht="27.75" customHeight="1">
      <c r="M57" s="11">
        <v>52</v>
      </c>
      <c r="N57" s="11" t="s">
        <v>876</v>
      </c>
      <c r="O57" s="14" t="s">
        <v>877</v>
      </c>
      <c r="P57" s="11" t="s">
        <v>57</v>
      </c>
      <c r="Q57" s="11" t="s">
        <v>54</v>
      </c>
      <c r="R57" s="14" t="s">
        <v>878</v>
      </c>
    </row>
    <row r="58" spans="13:18" ht="27.75" customHeight="1">
      <c r="M58" s="11">
        <v>53</v>
      </c>
      <c r="N58" s="11" t="s">
        <v>879</v>
      </c>
      <c r="O58" s="14" t="s">
        <v>880</v>
      </c>
      <c r="P58" s="11" t="s">
        <v>881</v>
      </c>
      <c r="Q58" s="11" t="s">
        <v>54</v>
      </c>
      <c r="R58" s="14" t="s">
        <v>882</v>
      </c>
    </row>
    <row r="59" spans="13:18" ht="27.75" customHeight="1">
      <c r="M59" s="11">
        <v>54</v>
      </c>
      <c r="N59" s="11" t="s">
        <v>883</v>
      </c>
      <c r="O59" s="14" t="s">
        <v>884</v>
      </c>
      <c r="P59" s="11" t="s">
        <v>885</v>
      </c>
      <c r="Q59" s="11" t="s">
        <v>54</v>
      </c>
      <c r="R59" s="14" t="s">
        <v>886</v>
      </c>
    </row>
    <row r="60" spans="13:18" ht="27.75" customHeight="1">
      <c r="M60" s="11">
        <v>55</v>
      </c>
      <c r="N60" s="11" t="s">
        <v>887</v>
      </c>
      <c r="O60" s="14" t="s">
        <v>888</v>
      </c>
      <c r="P60" s="11" t="s">
        <v>57</v>
      </c>
      <c r="Q60" s="11" t="s">
        <v>54</v>
      </c>
      <c r="R60" s="14" t="s">
        <v>889</v>
      </c>
    </row>
    <row r="61" spans="13:18" ht="27.75" customHeight="1">
      <c r="M61" s="11">
        <v>56</v>
      </c>
      <c r="N61" s="11" t="s">
        <v>890</v>
      </c>
      <c r="O61" s="14" t="s">
        <v>891</v>
      </c>
      <c r="P61" s="11" t="s">
        <v>57</v>
      </c>
      <c r="Q61" s="11" t="s">
        <v>54</v>
      </c>
      <c r="R61" s="14" t="s">
        <v>892</v>
      </c>
    </row>
    <row r="62" spans="13:18" ht="27.75" customHeight="1">
      <c r="M62" s="11">
        <v>57</v>
      </c>
      <c r="N62" s="11" t="s">
        <v>893</v>
      </c>
      <c r="O62" s="14" t="s">
        <v>894</v>
      </c>
      <c r="P62" s="11" t="s">
        <v>57</v>
      </c>
      <c r="Q62" s="11" t="s">
        <v>54</v>
      </c>
      <c r="R62" s="14" t="s">
        <v>895</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58"/>
  <sheetViews>
    <sheetView zoomScaleSheetLayoutView="100" workbookViewId="0" topLeftCell="A1">
      <selection activeCell="A1" sqref="A1:R1"/>
    </sheetView>
  </sheetViews>
  <sheetFormatPr defaultColWidth="9.00390625" defaultRowHeight="15"/>
  <cols>
    <col min="1" max="1" width="6.7109375" style="1" customWidth="1"/>
    <col min="2" max="2" width="33.28125" style="1" customWidth="1"/>
    <col min="3" max="3" width="8.8515625" style="1" customWidth="1"/>
    <col min="4" max="4" width="16.28125" style="1" customWidth="1"/>
    <col min="5" max="5" width="7.7109375" style="1" customWidth="1"/>
    <col min="6" max="6" width="10.7109375" style="1" customWidth="1"/>
    <col min="7" max="7" width="9.28125" style="1" bestFit="1" customWidth="1"/>
    <col min="8" max="8" width="10.140625" style="1" customWidth="1"/>
    <col min="9" max="9" width="11.7109375" style="2" customWidth="1"/>
    <col min="10" max="10" width="12.7109375" style="2" customWidth="1"/>
    <col min="11" max="11" width="8.140625" style="1" customWidth="1"/>
    <col min="12" max="13" width="9.00390625" style="1" customWidth="1"/>
    <col min="14" max="14" width="7.8515625" style="1" customWidth="1"/>
    <col min="15" max="15" width="22.140625" style="1" customWidth="1"/>
    <col min="16" max="16" width="20.7109375" style="1" customWidth="1"/>
    <col min="17" max="17" width="15.8515625" style="1" customWidth="1"/>
    <col min="18" max="18" width="15.140625" style="1" customWidth="1"/>
    <col min="19" max="16384" width="9.00390625" style="1" customWidth="1"/>
  </cols>
  <sheetData>
    <row r="1" spans="1:18" ht="18.75" customHeight="1">
      <c r="A1" s="3" t="s">
        <v>896</v>
      </c>
      <c r="B1" s="3"/>
      <c r="C1" s="3"/>
      <c r="D1" s="3"/>
      <c r="E1" s="3"/>
      <c r="F1" s="3"/>
      <c r="G1" s="3"/>
      <c r="H1" s="3"/>
      <c r="I1" s="3"/>
      <c r="J1" s="3"/>
      <c r="K1" s="3"/>
      <c r="L1" s="3"/>
      <c r="M1" s="3"/>
      <c r="N1" s="3"/>
      <c r="O1" s="3"/>
      <c r="P1" s="3"/>
      <c r="Q1" s="3"/>
      <c r="R1" s="3"/>
    </row>
    <row r="2" spans="1:18" ht="42" customHeight="1">
      <c r="A2" s="4" t="s">
        <v>897</v>
      </c>
      <c r="B2" s="5"/>
      <c r="C2" s="5"/>
      <c r="D2" s="5"/>
      <c r="E2" s="5"/>
      <c r="F2" s="5"/>
      <c r="G2" s="5"/>
      <c r="H2" s="5"/>
      <c r="I2" s="5"/>
      <c r="J2" s="5"/>
      <c r="K2" s="5"/>
      <c r="L2" s="5"/>
      <c r="M2" s="5"/>
      <c r="N2" s="5"/>
      <c r="O2" s="5"/>
      <c r="P2" s="5"/>
      <c r="Q2" s="5"/>
      <c r="R2" s="30"/>
    </row>
    <row r="3" spans="1:18" ht="18.75" customHeight="1">
      <c r="A3" s="3" t="s">
        <v>32</v>
      </c>
      <c r="B3" s="3"/>
      <c r="C3" s="3"/>
      <c r="D3" s="3"/>
      <c r="E3" s="3"/>
      <c r="F3" s="3"/>
      <c r="G3" s="3"/>
      <c r="H3" s="3"/>
      <c r="I3" s="3"/>
      <c r="J3" s="3"/>
      <c r="K3" s="3"/>
      <c r="L3" s="19"/>
      <c r="M3" s="3"/>
      <c r="N3" s="3"/>
      <c r="O3" s="3"/>
      <c r="P3" s="3"/>
      <c r="Q3" s="3"/>
      <c r="R3" s="3"/>
    </row>
    <row r="4" spans="1:18" ht="20.25">
      <c r="A4" s="6" t="s">
        <v>33</v>
      </c>
      <c r="B4" s="6"/>
      <c r="C4" s="6"/>
      <c r="D4" s="7"/>
      <c r="E4" s="6"/>
      <c r="F4" s="6"/>
      <c r="G4" s="6"/>
      <c r="H4" s="6"/>
      <c r="I4" s="6"/>
      <c r="J4" s="6"/>
      <c r="K4" s="6"/>
      <c r="M4" s="20" t="s">
        <v>34</v>
      </c>
      <c r="N4" s="20"/>
      <c r="O4" s="20"/>
      <c r="P4" s="20"/>
      <c r="Q4" s="20"/>
      <c r="R4" s="20"/>
    </row>
    <row r="5" spans="1:18" ht="14.25">
      <c r="A5" s="8" t="s">
        <v>1</v>
      </c>
      <c r="B5" s="8" t="s">
        <v>35</v>
      </c>
      <c r="C5" s="8" t="s">
        <v>36</v>
      </c>
      <c r="D5" s="8" t="s">
        <v>37</v>
      </c>
      <c r="E5" s="8"/>
      <c r="F5" s="8"/>
      <c r="G5" s="8"/>
      <c r="H5" s="8"/>
      <c r="I5" s="21" t="s">
        <v>38</v>
      </c>
      <c r="J5" s="21" t="s">
        <v>39</v>
      </c>
      <c r="K5" s="22" t="s">
        <v>40</v>
      </c>
      <c r="M5" s="23" t="s">
        <v>1</v>
      </c>
      <c r="N5" s="23" t="s">
        <v>41</v>
      </c>
      <c r="O5" s="23" t="s">
        <v>42</v>
      </c>
      <c r="P5" s="23" t="s">
        <v>43</v>
      </c>
      <c r="Q5" s="23" t="s">
        <v>44</v>
      </c>
      <c r="R5" s="23" t="s">
        <v>45</v>
      </c>
    </row>
    <row r="6" spans="1:18" ht="24">
      <c r="A6" s="9"/>
      <c r="B6" s="9"/>
      <c r="C6" s="9"/>
      <c r="D6" s="9" t="s">
        <v>46</v>
      </c>
      <c r="E6" s="9" t="s">
        <v>47</v>
      </c>
      <c r="F6" s="9" t="s">
        <v>48</v>
      </c>
      <c r="G6" s="10" t="s">
        <v>49</v>
      </c>
      <c r="H6" s="10" t="s">
        <v>50</v>
      </c>
      <c r="I6" s="21"/>
      <c r="J6" s="21"/>
      <c r="K6" s="9"/>
      <c r="M6" s="11">
        <v>1</v>
      </c>
      <c r="N6" s="11" t="s">
        <v>898</v>
      </c>
      <c r="O6" s="14" t="s">
        <v>899</v>
      </c>
      <c r="P6" s="11" t="s">
        <v>57</v>
      </c>
      <c r="Q6" s="11" t="s">
        <v>54</v>
      </c>
      <c r="R6" s="14" t="s">
        <v>900</v>
      </c>
    </row>
    <row r="7" spans="1:18" ht="24">
      <c r="A7" s="11">
        <v>1</v>
      </c>
      <c r="B7" s="12" t="s">
        <v>901</v>
      </c>
      <c r="C7" s="12" t="s">
        <v>57</v>
      </c>
      <c r="D7" s="13" t="s">
        <v>902</v>
      </c>
      <c r="E7" s="13" t="s">
        <v>301</v>
      </c>
      <c r="F7" s="13">
        <v>14</v>
      </c>
      <c r="G7" s="14" t="s">
        <v>903</v>
      </c>
      <c r="H7" s="13">
        <v>12059.3</v>
      </c>
      <c r="I7" s="24">
        <v>39918</v>
      </c>
      <c r="J7" s="24">
        <v>40900</v>
      </c>
      <c r="K7" s="25" t="s">
        <v>61</v>
      </c>
      <c r="M7" s="11">
        <v>2</v>
      </c>
      <c r="N7" s="11" t="s">
        <v>904</v>
      </c>
      <c r="O7" s="14" t="s">
        <v>905</v>
      </c>
      <c r="P7" s="11" t="s">
        <v>906</v>
      </c>
      <c r="Q7" s="11" t="s">
        <v>54</v>
      </c>
      <c r="R7" s="14" t="s">
        <v>907</v>
      </c>
    </row>
    <row r="8" spans="1:18" ht="24">
      <c r="A8" s="11">
        <v>2</v>
      </c>
      <c r="B8" s="12" t="s">
        <v>908</v>
      </c>
      <c r="C8" s="12" t="s">
        <v>57</v>
      </c>
      <c r="D8" s="13" t="s">
        <v>902</v>
      </c>
      <c r="E8" s="13" t="s">
        <v>301</v>
      </c>
      <c r="F8" s="13">
        <v>10</v>
      </c>
      <c r="G8" s="14" t="s">
        <v>909</v>
      </c>
      <c r="H8" s="13">
        <v>9256.8</v>
      </c>
      <c r="I8" s="24">
        <v>40127</v>
      </c>
      <c r="J8" s="24">
        <v>41271</v>
      </c>
      <c r="K8" s="25" t="s">
        <v>61</v>
      </c>
      <c r="M8" s="11">
        <v>3</v>
      </c>
      <c r="N8" s="11" t="s">
        <v>910</v>
      </c>
      <c r="O8" s="14" t="s">
        <v>911</v>
      </c>
      <c r="P8" s="11" t="s">
        <v>906</v>
      </c>
      <c r="Q8" s="11" t="s">
        <v>54</v>
      </c>
      <c r="R8" s="14" t="s">
        <v>912</v>
      </c>
    </row>
    <row r="9" spans="1:18" ht="24">
      <c r="A9" s="11">
        <v>3</v>
      </c>
      <c r="B9" s="12" t="s">
        <v>913</v>
      </c>
      <c r="C9" s="12" t="s">
        <v>57</v>
      </c>
      <c r="D9" s="13" t="s">
        <v>902</v>
      </c>
      <c r="E9" s="13" t="s">
        <v>301</v>
      </c>
      <c r="F9" s="13">
        <v>5</v>
      </c>
      <c r="G9" s="14" t="s">
        <v>914</v>
      </c>
      <c r="H9" s="13">
        <v>9431.71</v>
      </c>
      <c r="I9" s="24">
        <v>40464</v>
      </c>
      <c r="J9" s="24">
        <v>40908</v>
      </c>
      <c r="K9" s="25" t="s">
        <v>61</v>
      </c>
      <c r="M9" s="11">
        <v>4</v>
      </c>
      <c r="N9" s="11" t="s">
        <v>915</v>
      </c>
      <c r="O9" s="14" t="s">
        <v>916</v>
      </c>
      <c r="P9" s="11" t="s">
        <v>906</v>
      </c>
      <c r="Q9" s="11" t="s">
        <v>54</v>
      </c>
      <c r="R9" s="14" t="s">
        <v>917</v>
      </c>
    </row>
    <row r="10" spans="1:18" ht="24">
      <c r="A10" s="11">
        <v>4</v>
      </c>
      <c r="B10" s="12" t="s">
        <v>918</v>
      </c>
      <c r="C10" s="12" t="s">
        <v>57</v>
      </c>
      <c r="D10" s="13" t="s">
        <v>902</v>
      </c>
      <c r="E10" s="13" t="s">
        <v>301</v>
      </c>
      <c r="F10" s="13">
        <v>13</v>
      </c>
      <c r="G10" s="14" t="s">
        <v>919</v>
      </c>
      <c r="H10" s="13">
        <v>20041.079</v>
      </c>
      <c r="I10" s="24">
        <v>40660</v>
      </c>
      <c r="J10" s="24">
        <v>41173</v>
      </c>
      <c r="K10" s="25" t="s">
        <v>61</v>
      </c>
      <c r="M10" s="11">
        <v>5</v>
      </c>
      <c r="N10" s="11" t="s">
        <v>920</v>
      </c>
      <c r="O10" s="14" t="s">
        <v>921</v>
      </c>
      <c r="P10" s="11" t="s">
        <v>906</v>
      </c>
      <c r="Q10" s="11" t="s">
        <v>54</v>
      </c>
      <c r="R10" s="14" t="s">
        <v>922</v>
      </c>
    </row>
    <row r="11" spans="1:18" ht="24">
      <c r="A11" s="11">
        <v>5</v>
      </c>
      <c r="B11" s="12" t="s">
        <v>923</v>
      </c>
      <c r="C11" s="12" t="s">
        <v>57</v>
      </c>
      <c r="D11" s="13" t="s">
        <v>902</v>
      </c>
      <c r="E11" s="13" t="s">
        <v>301</v>
      </c>
      <c r="F11" s="13">
        <v>14</v>
      </c>
      <c r="G11" s="14" t="s">
        <v>924</v>
      </c>
      <c r="H11" s="13">
        <v>24702.783</v>
      </c>
      <c r="I11" s="24">
        <v>40996</v>
      </c>
      <c r="J11" s="24">
        <v>41768</v>
      </c>
      <c r="K11" s="25" t="s">
        <v>61</v>
      </c>
      <c r="M11" s="11">
        <v>6</v>
      </c>
      <c r="N11" s="11" t="s">
        <v>925</v>
      </c>
      <c r="O11" s="14" t="s">
        <v>926</v>
      </c>
      <c r="P11" s="11" t="s">
        <v>906</v>
      </c>
      <c r="Q11" s="11" t="s">
        <v>54</v>
      </c>
      <c r="R11" s="14" t="s">
        <v>927</v>
      </c>
    </row>
    <row r="12" spans="1:18" ht="24">
      <c r="A12" s="11">
        <v>6</v>
      </c>
      <c r="B12" s="12" t="s">
        <v>928</v>
      </c>
      <c r="C12" s="12" t="s">
        <v>57</v>
      </c>
      <c r="D12" s="13" t="s">
        <v>902</v>
      </c>
      <c r="E12" s="13" t="s">
        <v>301</v>
      </c>
      <c r="F12" s="13">
        <v>20</v>
      </c>
      <c r="G12" s="14" t="s">
        <v>929</v>
      </c>
      <c r="H12" s="13">
        <v>26296.645</v>
      </c>
      <c r="I12" s="24">
        <v>40973</v>
      </c>
      <c r="J12" s="24">
        <v>41604</v>
      </c>
      <c r="K12" s="25" t="s">
        <v>61</v>
      </c>
      <c r="M12" s="11">
        <v>7</v>
      </c>
      <c r="N12" s="11" t="s">
        <v>930</v>
      </c>
      <c r="O12" s="14" t="s">
        <v>931</v>
      </c>
      <c r="P12" s="11" t="s">
        <v>906</v>
      </c>
      <c r="Q12" s="11" t="s">
        <v>54</v>
      </c>
      <c r="R12" s="14" t="s">
        <v>932</v>
      </c>
    </row>
    <row r="13" spans="1:18" ht="24">
      <c r="A13" s="11">
        <v>7</v>
      </c>
      <c r="B13" s="12" t="s">
        <v>933</v>
      </c>
      <c r="C13" s="12" t="s">
        <v>57</v>
      </c>
      <c r="D13" s="13" t="s">
        <v>902</v>
      </c>
      <c r="E13" s="13" t="s">
        <v>301</v>
      </c>
      <c r="F13" s="13">
        <v>17</v>
      </c>
      <c r="G13" s="14" t="s">
        <v>934</v>
      </c>
      <c r="H13" s="13">
        <v>13352.552</v>
      </c>
      <c r="I13" s="24">
        <v>41030</v>
      </c>
      <c r="J13" s="24">
        <v>41575</v>
      </c>
      <c r="K13" s="25" t="s">
        <v>61</v>
      </c>
      <c r="M13" s="11">
        <v>8</v>
      </c>
      <c r="N13" s="11" t="s">
        <v>935</v>
      </c>
      <c r="O13" s="14" t="s">
        <v>936</v>
      </c>
      <c r="P13" s="11" t="s">
        <v>906</v>
      </c>
      <c r="Q13" s="11" t="s">
        <v>54</v>
      </c>
      <c r="R13" s="14" t="s">
        <v>937</v>
      </c>
    </row>
    <row r="14" spans="1:18" ht="24">
      <c r="A14" s="11">
        <v>8</v>
      </c>
      <c r="B14" s="12" t="s">
        <v>938</v>
      </c>
      <c r="C14" s="12" t="s">
        <v>57</v>
      </c>
      <c r="D14" s="13" t="s">
        <v>902</v>
      </c>
      <c r="E14" s="13" t="s">
        <v>301</v>
      </c>
      <c r="F14" s="13">
        <v>14</v>
      </c>
      <c r="G14" s="14" t="s">
        <v>939</v>
      </c>
      <c r="H14" s="13">
        <v>11838.994</v>
      </c>
      <c r="I14" s="24">
        <v>40848</v>
      </c>
      <c r="J14" s="24">
        <v>42117</v>
      </c>
      <c r="K14" s="25" t="s">
        <v>61</v>
      </c>
      <c r="M14" s="11">
        <v>9</v>
      </c>
      <c r="N14" s="11" t="s">
        <v>940</v>
      </c>
      <c r="O14" s="14" t="s">
        <v>941</v>
      </c>
      <c r="P14" s="11" t="s">
        <v>906</v>
      </c>
      <c r="Q14" s="11" t="s">
        <v>54</v>
      </c>
      <c r="R14" s="14" t="s">
        <v>942</v>
      </c>
    </row>
    <row r="15" spans="1:18" ht="24">
      <c r="A15" s="11">
        <v>9</v>
      </c>
      <c r="B15" s="12" t="s">
        <v>943</v>
      </c>
      <c r="C15" s="12" t="s">
        <v>57</v>
      </c>
      <c r="D15" s="13" t="s">
        <v>902</v>
      </c>
      <c r="E15" s="13" t="s">
        <v>301</v>
      </c>
      <c r="F15" s="13">
        <v>7</v>
      </c>
      <c r="G15" s="14" t="s">
        <v>944</v>
      </c>
      <c r="H15" s="13">
        <v>27194.191</v>
      </c>
      <c r="I15" s="24">
        <v>41392</v>
      </c>
      <c r="J15" s="24">
        <v>42342</v>
      </c>
      <c r="K15" s="25" t="s">
        <v>61</v>
      </c>
      <c r="M15" s="11">
        <v>10</v>
      </c>
      <c r="N15" s="11" t="s">
        <v>945</v>
      </c>
      <c r="O15" s="14" t="s">
        <v>946</v>
      </c>
      <c r="P15" s="11" t="s">
        <v>906</v>
      </c>
      <c r="Q15" s="11" t="s">
        <v>54</v>
      </c>
      <c r="R15" s="14" t="s">
        <v>947</v>
      </c>
    </row>
    <row r="16" spans="1:18" ht="24">
      <c r="A16" s="11">
        <v>10</v>
      </c>
      <c r="B16" s="12" t="s">
        <v>948</v>
      </c>
      <c r="C16" s="12" t="s">
        <v>57</v>
      </c>
      <c r="D16" s="13" t="s">
        <v>902</v>
      </c>
      <c r="E16" s="13" t="s">
        <v>301</v>
      </c>
      <c r="F16" s="13">
        <v>14</v>
      </c>
      <c r="G16" s="14" t="s">
        <v>949</v>
      </c>
      <c r="H16" s="13">
        <v>21328.323</v>
      </c>
      <c r="I16" s="24">
        <v>41547</v>
      </c>
      <c r="J16" s="24">
        <v>42167</v>
      </c>
      <c r="K16" s="25" t="s">
        <v>61</v>
      </c>
      <c r="M16" s="11">
        <v>11</v>
      </c>
      <c r="N16" s="11" t="s">
        <v>950</v>
      </c>
      <c r="O16" s="14" t="s">
        <v>951</v>
      </c>
      <c r="P16" s="11" t="s">
        <v>906</v>
      </c>
      <c r="Q16" s="11" t="s">
        <v>54</v>
      </c>
      <c r="R16" s="14" t="s">
        <v>952</v>
      </c>
    </row>
    <row r="17" spans="1:18" ht="36">
      <c r="A17" s="11">
        <v>11</v>
      </c>
      <c r="B17" s="12" t="s">
        <v>953</v>
      </c>
      <c r="C17" s="12" t="s">
        <v>57</v>
      </c>
      <c r="D17" s="13" t="s">
        <v>902</v>
      </c>
      <c r="E17" s="13" t="s">
        <v>301</v>
      </c>
      <c r="F17" s="13">
        <v>8</v>
      </c>
      <c r="G17" s="14" t="s">
        <v>954</v>
      </c>
      <c r="H17" s="13">
        <v>10572.41</v>
      </c>
      <c r="I17" s="24">
        <v>41698</v>
      </c>
      <c r="J17" s="24">
        <v>42388</v>
      </c>
      <c r="K17" s="25" t="s">
        <v>61</v>
      </c>
      <c r="M17" s="11">
        <v>12</v>
      </c>
      <c r="N17" s="11" t="s">
        <v>955</v>
      </c>
      <c r="O17" s="14" t="s">
        <v>956</v>
      </c>
      <c r="P17" s="11" t="s">
        <v>906</v>
      </c>
      <c r="Q17" s="11" t="s">
        <v>54</v>
      </c>
      <c r="R17" s="14" t="s">
        <v>957</v>
      </c>
    </row>
    <row r="18" spans="1:18" ht="24">
      <c r="A18" s="11">
        <v>12</v>
      </c>
      <c r="B18" s="12" t="s">
        <v>958</v>
      </c>
      <c r="C18" s="12" t="s">
        <v>57</v>
      </c>
      <c r="D18" s="13" t="s">
        <v>902</v>
      </c>
      <c r="E18" s="13" t="s">
        <v>301</v>
      </c>
      <c r="F18" s="13">
        <v>25</v>
      </c>
      <c r="G18" s="14" t="s">
        <v>959</v>
      </c>
      <c r="H18" s="13">
        <v>35173.94</v>
      </c>
      <c r="I18" s="24">
        <v>41757</v>
      </c>
      <c r="J18" s="24">
        <v>42692</v>
      </c>
      <c r="K18" s="25" t="s">
        <v>61</v>
      </c>
      <c r="M18" s="11">
        <v>13</v>
      </c>
      <c r="N18" s="11" t="s">
        <v>960</v>
      </c>
      <c r="O18" s="14" t="s">
        <v>961</v>
      </c>
      <c r="P18" s="11" t="s">
        <v>906</v>
      </c>
      <c r="Q18" s="11" t="s">
        <v>54</v>
      </c>
      <c r="R18" s="14" t="s">
        <v>962</v>
      </c>
    </row>
    <row r="19" spans="1:18" ht="24">
      <c r="A19" s="11">
        <v>13</v>
      </c>
      <c r="B19" s="12" t="s">
        <v>963</v>
      </c>
      <c r="C19" s="12" t="s">
        <v>57</v>
      </c>
      <c r="D19" s="13" t="s">
        <v>902</v>
      </c>
      <c r="E19" s="13" t="s">
        <v>301</v>
      </c>
      <c r="F19" s="13">
        <v>6</v>
      </c>
      <c r="G19" s="14" t="s">
        <v>964</v>
      </c>
      <c r="H19" s="13">
        <v>19753.957</v>
      </c>
      <c r="I19" s="24">
        <v>41726</v>
      </c>
      <c r="J19" s="24">
        <v>42347</v>
      </c>
      <c r="K19" s="25" t="s">
        <v>61</v>
      </c>
      <c r="M19" s="11">
        <v>14</v>
      </c>
      <c r="N19" s="11" t="s">
        <v>965</v>
      </c>
      <c r="O19" s="14" t="s">
        <v>966</v>
      </c>
      <c r="P19" s="11" t="s">
        <v>906</v>
      </c>
      <c r="Q19" s="11" t="s">
        <v>54</v>
      </c>
      <c r="R19" s="14" t="s">
        <v>967</v>
      </c>
    </row>
    <row r="20" spans="1:18" ht="24">
      <c r="A20" s="11">
        <v>14</v>
      </c>
      <c r="B20" s="12" t="s">
        <v>968</v>
      </c>
      <c r="C20" s="12" t="s">
        <v>57</v>
      </c>
      <c r="D20" s="13" t="s">
        <v>902</v>
      </c>
      <c r="E20" s="13" t="s">
        <v>301</v>
      </c>
      <c r="F20" s="13">
        <v>8</v>
      </c>
      <c r="G20" s="14" t="s">
        <v>969</v>
      </c>
      <c r="H20" s="13">
        <v>12730.865</v>
      </c>
      <c r="I20" s="24">
        <v>42083</v>
      </c>
      <c r="J20" s="24">
        <v>42839</v>
      </c>
      <c r="K20" s="25" t="s">
        <v>61</v>
      </c>
      <c r="M20" s="11">
        <v>15</v>
      </c>
      <c r="N20" s="11" t="s">
        <v>970</v>
      </c>
      <c r="O20" s="14" t="s">
        <v>971</v>
      </c>
      <c r="P20" s="11" t="s">
        <v>906</v>
      </c>
      <c r="Q20" s="11" t="s">
        <v>54</v>
      </c>
      <c r="R20" s="14" t="s">
        <v>972</v>
      </c>
    </row>
    <row r="21" spans="1:18" ht="24">
      <c r="A21" s="11">
        <v>15</v>
      </c>
      <c r="B21" s="12" t="s">
        <v>973</v>
      </c>
      <c r="C21" s="12" t="s">
        <v>57</v>
      </c>
      <c r="D21" s="13" t="s">
        <v>902</v>
      </c>
      <c r="E21" s="13" t="s">
        <v>301</v>
      </c>
      <c r="F21" s="13">
        <v>17</v>
      </c>
      <c r="G21" s="14" t="s">
        <v>974</v>
      </c>
      <c r="H21" s="13">
        <v>37149.012</v>
      </c>
      <c r="I21" s="24">
        <v>42588</v>
      </c>
      <c r="J21" s="24">
        <v>43728</v>
      </c>
      <c r="K21" s="25" t="s">
        <v>61</v>
      </c>
      <c r="M21" s="11">
        <v>16</v>
      </c>
      <c r="N21" s="11" t="s">
        <v>975</v>
      </c>
      <c r="O21" s="14" t="s">
        <v>976</v>
      </c>
      <c r="P21" s="11" t="s">
        <v>906</v>
      </c>
      <c r="Q21" s="11" t="s">
        <v>54</v>
      </c>
      <c r="R21" s="14" t="s">
        <v>977</v>
      </c>
    </row>
    <row r="22" spans="1:18" ht="24">
      <c r="A22" s="11">
        <v>16</v>
      </c>
      <c r="B22" s="12" t="s">
        <v>978</v>
      </c>
      <c r="C22" s="12" t="s">
        <v>57</v>
      </c>
      <c r="D22" s="13" t="s">
        <v>902</v>
      </c>
      <c r="E22" s="13" t="s">
        <v>301</v>
      </c>
      <c r="F22" s="13">
        <v>2</v>
      </c>
      <c r="G22" s="14" t="s">
        <v>979</v>
      </c>
      <c r="H22" s="13">
        <v>5574.575</v>
      </c>
      <c r="I22" s="24">
        <v>43633</v>
      </c>
      <c r="J22" s="24">
        <v>43826</v>
      </c>
      <c r="K22" s="25" t="s">
        <v>61</v>
      </c>
      <c r="M22" s="11">
        <v>17</v>
      </c>
      <c r="N22" s="11" t="s">
        <v>980</v>
      </c>
      <c r="O22" s="14" t="s">
        <v>981</v>
      </c>
      <c r="P22" s="11" t="s">
        <v>906</v>
      </c>
      <c r="Q22" s="11" t="s">
        <v>54</v>
      </c>
      <c r="R22" s="14" t="s">
        <v>982</v>
      </c>
    </row>
    <row r="23" spans="1:18" ht="36">
      <c r="A23" s="11">
        <v>17</v>
      </c>
      <c r="B23" s="12" t="s">
        <v>983</v>
      </c>
      <c r="C23" s="12" t="s">
        <v>57</v>
      </c>
      <c r="D23" s="11" t="s">
        <v>902</v>
      </c>
      <c r="E23" s="11" t="s">
        <v>301</v>
      </c>
      <c r="F23" s="15">
        <v>17</v>
      </c>
      <c r="G23" s="11">
        <v>32385.68</v>
      </c>
      <c r="H23" s="11">
        <v>30465.03</v>
      </c>
      <c r="I23" s="26">
        <v>42783</v>
      </c>
      <c r="J23" s="24">
        <v>43464</v>
      </c>
      <c r="K23" s="25" t="s">
        <v>61</v>
      </c>
      <c r="M23" s="11">
        <v>18</v>
      </c>
      <c r="N23" s="11" t="s">
        <v>984</v>
      </c>
      <c r="O23" s="14" t="s">
        <v>985</v>
      </c>
      <c r="P23" s="11" t="s">
        <v>57</v>
      </c>
      <c r="Q23" s="11" t="s">
        <v>54</v>
      </c>
      <c r="R23" s="14" t="s">
        <v>986</v>
      </c>
    </row>
    <row r="24" spans="1:18" ht="24">
      <c r="A24" s="11">
        <v>18</v>
      </c>
      <c r="B24" s="12" t="s">
        <v>987</v>
      </c>
      <c r="C24" s="12" t="s">
        <v>57</v>
      </c>
      <c r="D24" s="11" t="s">
        <v>902</v>
      </c>
      <c r="E24" s="11" t="s">
        <v>301</v>
      </c>
      <c r="F24" s="15">
        <v>13</v>
      </c>
      <c r="G24" s="11">
        <v>35710</v>
      </c>
      <c r="H24" s="11">
        <v>35588</v>
      </c>
      <c r="I24" s="26">
        <v>42794</v>
      </c>
      <c r="J24" s="24">
        <v>43645</v>
      </c>
      <c r="K24" s="25" t="s">
        <v>61</v>
      </c>
      <c r="M24" s="11">
        <v>19</v>
      </c>
      <c r="N24" s="11" t="s">
        <v>988</v>
      </c>
      <c r="O24" s="14" t="s">
        <v>989</v>
      </c>
      <c r="P24" s="11" t="s">
        <v>57</v>
      </c>
      <c r="Q24" s="11" t="s">
        <v>54</v>
      </c>
      <c r="R24" s="14" t="s">
        <v>990</v>
      </c>
    </row>
    <row r="25" spans="1:18" ht="24">
      <c r="A25" s="11">
        <v>19</v>
      </c>
      <c r="B25" s="12" t="s">
        <v>991</v>
      </c>
      <c r="C25" s="12" t="s">
        <v>57</v>
      </c>
      <c r="D25" s="11" t="s">
        <v>902</v>
      </c>
      <c r="E25" s="11" t="s">
        <v>301</v>
      </c>
      <c r="F25" s="15">
        <v>3</v>
      </c>
      <c r="G25" s="11">
        <v>9195.874</v>
      </c>
      <c r="H25" s="11">
        <v>11239.449</v>
      </c>
      <c r="I25" s="26">
        <v>43544</v>
      </c>
      <c r="J25" s="24">
        <v>44216</v>
      </c>
      <c r="K25" s="25" t="s">
        <v>61</v>
      </c>
      <c r="M25" s="11">
        <v>20</v>
      </c>
      <c r="N25" s="11" t="s">
        <v>992</v>
      </c>
      <c r="O25" s="14" t="s">
        <v>993</v>
      </c>
      <c r="P25" s="11" t="s">
        <v>57</v>
      </c>
      <c r="Q25" s="11" t="s">
        <v>54</v>
      </c>
      <c r="R25" s="14" t="s">
        <v>994</v>
      </c>
    </row>
    <row r="26" spans="1:18" ht="24">
      <c r="A26" s="11">
        <v>20</v>
      </c>
      <c r="B26" s="12" t="s">
        <v>995</v>
      </c>
      <c r="C26" s="12" t="s">
        <v>57</v>
      </c>
      <c r="D26" s="12" t="s">
        <v>902</v>
      </c>
      <c r="E26" s="12" t="s">
        <v>301</v>
      </c>
      <c r="F26" s="12">
        <v>3</v>
      </c>
      <c r="G26" s="12">
        <v>9719.754</v>
      </c>
      <c r="H26" s="12">
        <v>9272.273</v>
      </c>
      <c r="I26" s="26">
        <v>43562</v>
      </c>
      <c r="J26" s="26">
        <v>44012</v>
      </c>
      <c r="K26" s="25" t="s">
        <v>61</v>
      </c>
      <c r="M26" s="11">
        <v>21</v>
      </c>
      <c r="N26" s="11" t="s">
        <v>996</v>
      </c>
      <c r="O26" s="14" t="s">
        <v>997</v>
      </c>
      <c r="P26" s="11" t="s">
        <v>57</v>
      </c>
      <c r="Q26" s="11" t="s">
        <v>54</v>
      </c>
      <c r="R26" s="14" t="s">
        <v>998</v>
      </c>
    </row>
    <row r="27" spans="1:18" ht="24">
      <c r="A27" s="11">
        <v>21</v>
      </c>
      <c r="B27" s="12" t="s">
        <v>999</v>
      </c>
      <c r="C27" s="12" t="s">
        <v>57</v>
      </c>
      <c r="D27" s="12" t="s">
        <v>1000</v>
      </c>
      <c r="E27" s="12" t="s">
        <v>318</v>
      </c>
      <c r="F27" s="12">
        <v>48</v>
      </c>
      <c r="G27" s="12">
        <v>12246.9</v>
      </c>
      <c r="H27" s="12">
        <v>12059.3</v>
      </c>
      <c r="I27" s="26">
        <v>39918</v>
      </c>
      <c r="J27" s="26">
        <v>40900</v>
      </c>
      <c r="K27" s="25" t="s">
        <v>61</v>
      </c>
      <c r="M27" s="11">
        <v>22</v>
      </c>
      <c r="N27" s="11" t="s">
        <v>1001</v>
      </c>
      <c r="O27" s="14" t="s">
        <v>1002</v>
      </c>
      <c r="P27" s="11" t="s">
        <v>462</v>
      </c>
      <c r="Q27" s="11" t="s">
        <v>54</v>
      </c>
      <c r="R27" s="14" t="s">
        <v>1003</v>
      </c>
    </row>
    <row r="28" spans="1:18" ht="24">
      <c r="A28" s="11">
        <v>22</v>
      </c>
      <c r="B28" s="12" t="s">
        <v>1004</v>
      </c>
      <c r="C28" s="12" t="s">
        <v>57</v>
      </c>
      <c r="D28" s="12" t="s">
        <v>1000</v>
      </c>
      <c r="E28" s="12" t="s">
        <v>318</v>
      </c>
      <c r="F28" s="12">
        <v>30</v>
      </c>
      <c r="G28" s="12">
        <v>10000.3</v>
      </c>
      <c r="H28" s="12">
        <v>9256.8</v>
      </c>
      <c r="I28" s="26">
        <v>40127</v>
      </c>
      <c r="J28" s="26">
        <v>41271</v>
      </c>
      <c r="K28" s="25" t="s">
        <v>61</v>
      </c>
      <c r="M28" s="11">
        <v>23</v>
      </c>
      <c r="N28" s="11" t="s">
        <v>1005</v>
      </c>
      <c r="O28" s="14" t="s">
        <v>1006</v>
      </c>
      <c r="P28" s="11" t="s">
        <v>462</v>
      </c>
      <c r="Q28" s="11" t="s">
        <v>54</v>
      </c>
      <c r="R28" s="14" t="s">
        <v>1007</v>
      </c>
    </row>
    <row r="29" spans="1:18" ht="24">
      <c r="A29" s="11">
        <v>23</v>
      </c>
      <c r="B29" s="12" t="s">
        <v>1008</v>
      </c>
      <c r="C29" s="12" t="s">
        <v>57</v>
      </c>
      <c r="D29" s="12" t="s">
        <v>1000</v>
      </c>
      <c r="E29" s="12" t="s">
        <v>318</v>
      </c>
      <c r="F29" s="12">
        <v>20</v>
      </c>
      <c r="G29" s="12">
        <v>9753.274</v>
      </c>
      <c r="H29" s="12">
        <v>9431.71</v>
      </c>
      <c r="I29" s="26">
        <v>40464</v>
      </c>
      <c r="J29" s="26">
        <v>40908</v>
      </c>
      <c r="K29" s="25" t="s">
        <v>61</v>
      </c>
      <c r="M29" s="11">
        <v>24</v>
      </c>
      <c r="N29" s="11" t="s">
        <v>1009</v>
      </c>
      <c r="O29" s="14" t="s">
        <v>1010</v>
      </c>
      <c r="P29" s="11" t="s">
        <v>462</v>
      </c>
      <c r="Q29" s="11" t="s">
        <v>54</v>
      </c>
      <c r="R29" s="14" t="s">
        <v>1011</v>
      </c>
    </row>
    <row r="30" spans="1:18" ht="24">
      <c r="A30" s="11">
        <v>24</v>
      </c>
      <c r="B30" s="12" t="s">
        <v>1012</v>
      </c>
      <c r="C30" s="12" t="s">
        <v>57</v>
      </c>
      <c r="D30" s="12" t="s">
        <v>1000</v>
      </c>
      <c r="E30" s="12" t="s">
        <v>318</v>
      </c>
      <c r="F30" s="12">
        <v>36</v>
      </c>
      <c r="G30" s="12">
        <v>23648.39</v>
      </c>
      <c r="H30" s="12">
        <v>20041.079</v>
      </c>
      <c r="I30" s="26">
        <v>40660</v>
      </c>
      <c r="J30" s="26">
        <v>41173</v>
      </c>
      <c r="K30" s="25" t="s">
        <v>61</v>
      </c>
      <c r="M30" s="11">
        <v>25</v>
      </c>
      <c r="N30" s="11" t="s">
        <v>1013</v>
      </c>
      <c r="O30" s="14" t="s">
        <v>1014</v>
      </c>
      <c r="P30" s="11" t="s">
        <v>462</v>
      </c>
      <c r="Q30" s="11" t="s">
        <v>54</v>
      </c>
      <c r="R30" s="14" t="s">
        <v>1015</v>
      </c>
    </row>
    <row r="31" spans="1:18" ht="24">
      <c r="A31" s="11">
        <v>25</v>
      </c>
      <c r="B31" s="12" t="s">
        <v>1016</v>
      </c>
      <c r="C31" s="12" t="s">
        <v>57</v>
      </c>
      <c r="D31" s="12" t="s">
        <v>1000</v>
      </c>
      <c r="E31" s="12" t="s">
        <v>318</v>
      </c>
      <c r="F31" s="12">
        <v>40</v>
      </c>
      <c r="G31" s="12">
        <v>28300.544</v>
      </c>
      <c r="H31" s="12">
        <v>24702.783</v>
      </c>
      <c r="I31" s="26">
        <v>40996</v>
      </c>
      <c r="J31" s="26">
        <v>41768</v>
      </c>
      <c r="K31" s="25" t="s">
        <v>61</v>
      </c>
      <c r="M31" s="11">
        <v>26</v>
      </c>
      <c r="N31" s="11" t="s">
        <v>1017</v>
      </c>
      <c r="O31" s="14" t="s">
        <v>1018</v>
      </c>
      <c r="P31" s="11" t="s">
        <v>462</v>
      </c>
      <c r="Q31" s="11" t="s">
        <v>54</v>
      </c>
      <c r="R31" s="14" t="s">
        <v>1019</v>
      </c>
    </row>
    <row r="32" spans="1:18" ht="24">
      <c r="A32" s="11">
        <v>26</v>
      </c>
      <c r="B32" s="12" t="s">
        <v>1020</v>
      </c>
      <c r="C32" s="12" t="s">
        <v>57</v>
      </c>
      <c r="D32" s="12" t="s">
        <v>1000</v>
      </c>
      <c r="E32" s="12" t="s">
        <v>318</v>
      </c>
      <c r="F32" s="12">
        <v>49</v>
      </c>
      <c r="G32" s="12">
        <v>26950.37</v>
      </c>
      <c r="H32" s="12">
        <v>26296.645</v>
      </c>
      <c r="I32" s="26">
        <v>40973</v>
      </c>
      <c r="J32" s="26">
        <v>41604</v>
      </c>
      <c r="K32" s="25" t="s">
        <v>61</v>
      </c>
      <c r="M32" s="11">
        <v>27</v>
      </c>
      <c r="N32" s="11" t="s">
        <v>1021</v>
      </c>
      <c r="O32" s="14" t="s">
        <v>1022</v>
      </c>
      <c r="P32" s="11" t="s">
        <v>462</v>
      </c>
      <c r="Q32" s="11" t="s">
        <v>54</v>
      </c>
      <c r="R32" s="14" t="s">
        <v>1023</v>
      </c>
    </row>
    <row r="33" spans="1:18" ht="24">
      <c r="A33" s="11">
        <v>27</v>
      </c>
      <c r="B33" s="12" t="s">
        <v>1024</v>
      </c>
      <c r="C33" s="12" t="s">
        <v>57</v>
      </c>
      <c r="D33" s="12" t="s">
        <v>1000</v>
      </c>
      <c r="E33" s="12" t="s">
        <v>318</v>
      </c>
      <c r="F33" s="12">
        <v>58</v>
      </c>
      <c r="G33" s="12">
        <v>14149.9</v>
      </c>
      <c r="H33" s="12">
        <v>13352.552</v>
      </c>
      <c r="I33" s="26">
        <v>41030</v>
      </c>
      <c r="J33" s="26">
        <v>41575</v>
      </c>
      <c r="K33" s="25" t="s">
        <v>61</v>
      </c>
      <c r="M33" s="11">
        <v>28</v>
      </c>
      <c r="N33" s="11" t="s">
        <v>1025</v>
      </c>
      <c r="O33" s="14" t="s">
        <v>1026</v>
      </c>
      <c r="P33" s="11" t="s">
        <v>462</v>
      </c>
      <c r="Q33" s="11" t="s">
        <v>54</v>
      </c>
      <c r="R33" s="14" t="s">
        <v>1027</v>
      </c>
    </row>
    <row r="34" spans="1:18" ht="24">
      <c r="A34" s="11">
        <v>28</v>
      </c>
      <c r="B34" s="12" t="s">
        <v>1028</v>
      </c>
      <c r="C34" s="12" t="s">
        <v>57</v>
      </c>
      <c r="D34" s="12" t="s">
        <v>1000</v>
      </c>
      <c r="E34" s="12" t="s">
        <v>318</v>
      </c>
      <c r="F34" s="12">
        <v>28</v>
      </c>
      <c r="G34" s="12">
        <v>12050.07</v>
      </c>
      <c r="H34" s="12">
        <v>11838.994</v>
      </c>
      <c r="I34" s="26">
        <v>40848</v>
      </c>
      <c r="J34" s="26">
        <v>42117</v>
      </c>
      <c r="K34" s="25" t="s">
        <v>61</v>
      </c>
      <c r="M34" s="11">
        <v>29</v>
      </c>
      <c r="N34" s="11" t="s">
        <v>1029</v>
      </c>
      <c r="O34" s="14" t="s">
        <v>1030</v>
      </c>
      <c r="P34" s="11" t="s">
        <v>462</v>
      </c>
      <c r="Q34" s="11" t="s">
        <v>54</v>
      </c>
      <c r="R34" s="14" t="s">
        <v>1031</v>
      </c>
    </row>
    <row r="35" spans="1:18" ht="24">
      <c r="A35" s="11">
        <v>29</v>
      </c>
      <c r="B35" s="12" t="s">
        <v>1032</v>
      </c>
      <c r="C35" s="12" t="s">
        <v>57</v>
      </c>
      <c r="D35" s="12" t="s">
        <v>1000</v>
      </c>
      <c r="E35" s="12" t="s">
        <v>318</v>
      </c>
      <c r="F35" s="12">
        <v>23</v>
      </c>
      <c r="G35" s="12">
        <v>29589.232</v>
      </c>
      <c r="H35" s="12">
        <v>27194.191</v>
      </c>
      <c r="I35" s="26">
        <v>41392</v>
      </c>
      <c r="J35" s="26">
        <v>42342</v>
      </c>
      <c r="K35" s="25" t="s">
        <v>61</v>
      </c>
      <c r="M35" s="11">
        <v>30</v>
      </c>
      <c r="N35" s="11" t="s">
        <v>1033</v>
      </c>
      <c r="O35" s="14" t="s">
        <v>1034</v>
      </c>
      <c r="P35" s="11" t="s">
        <v>462</v>
      </c>
      <c r="Q35" s="11" t="s">
        <v>54</v>
      </c>
      <c r="R35" s="14" t="s">
        <v>1035</v>
      </c>
    </row>
    <row r="36" spans="1:18" ht="24">
      <c r="A36" s="11">
        <v>30</v>
      </c>
      <c r="B36" s="12" t="s">
        <v>1036</v>
      </c>
      <c r="C36" s="12" t="s">
        <v>57</v>
      </c>
      <c r="D36" s="12" t="s">
        <v>1000</v>
      </c>
      <c r="E36" s="12" t="s">
        <v>318</v>
      </c>
      <c r="F36" s="12">
        <v>27</v>
      </c>
      <c r="G36" s="12">
        <v>24999.791</v>
      </c>
      <c r="H36" s="12">
        <v>21328.323</v>
      </c>
      <c r="I36" s="26">
        <v>41547</v>
      </c>
      <c r="J36" s="26">
        <v>42167</v>
      </c>
      <c r="K36" s="25" t="s">
        <v>61</v>
      </c>
      <c r="M36" s="11">
        <v>31</v>
      </c>
      <c r="N36" s="11" t="s">
        <v>1037</v>
      </c>
      <c r="O36" s="14" t="s">
        <v>1038</v>
      </c>
      <c r="P36" s="11" t="s">
        <v>906</v>
      </c>
      <c r="Q36" s="11" t="s">
        <v>54</v>
      </c>
      <c r="R36" s="14" t="s">
        <v>1039</v>
      </c>
    </row>
    <row r="37" spans="1:18" ht="36">
      <c r="A37" s="11">
        <v>31</v>
      </c>
      <c r="B37" s="12" t="s">
        <v>1040</v>
      </c>
      <c r="C37" s="12" t="s">
        <v>57</v>
      </c>
      <c r="D37" s="12" t="s">
        <v>1000</v>
      </c>
      <c r="E37" s="12" t="s">
        <v>318</v>
      </c>
      <c r="F37" s="12">
        <v>19</v>
      </c>
      <c r="G37" s="12">
        <v>10653.67</v>
      </c>
      <c r="H37" s="12">
        <v>10572.41</v>
      </c>
      <c r="I37" s="26">
        <v>41698</v>
      </c>
      <c r="J37" s="26">
        <v>42388</v>
      </c>
      <c r="K37" s="25" t="s">
        <v>61</v>
      </c>
      <c r="M37" s="11">
        <v>32</v>
      </c>
      <c r="N37" s="11" t="s">
        <v>1041</v>
      </c>
      <c r="O37" s="14" t="s">
        <v>1042</v>
      </c>
      <c r="P37" s="11" t="s">
        <v>462</v>
      </c>
      <c r="Q37" s="11" t="s">
        <v>54</v>
      </c>
      <c r="R37" s="14" t="s">
        <v>1043</v>
      </c>
    </row>
    <row r="38" spans="1:18" ht="24">
      <c r="A38" s="11">
        <v>32</v>
      </c>
      <c r="B38" s="12" t="s">
        <v>1044</v>
      </c>
      <c r="C38" s="12" t="s">
        <v>57</v>
      </c>
      <c r="D38" s="12" t="s">
        <v>1000</v>
      </c>
      <c r="E38" s="12" t="s">
        <v>318</v>
      </c>
      <c r="F38" s="12">
        <v>47</v>
      </c>
      <c r="G38" s="12">
        <v>37977.12</v>
      </c>
      <c r="H38" s="12">
        <v>35173.94</v>
      </c>
      <c r="I38" s="26">
        <v>41757</v>
      </c>
      <c r="J38" s="26">
        <v>42692</v>
      </c>
      <c r="K38" s="25" t="s">
        <v>61</v>
      </c>
      <c r="M38" s="11">
        <v>33</v>
      </c>
      <c r="N38" s="11" t="s">
        <v>1045</v>
      </c>
      <c r="O38" s="14" t="s">
        <v>1046</v>
      </c>
      <c r="P38" s="11" t="s">
        <v>462</v>
      </c>
      <c r="Q38" s="11" t="s">
        <v>54</v>
      </c>
      <c r="R38" s="14" t="s">
        <v>1047</v>
      </c>
    </row>
    <row r="39" spans="1:18" ht="24">
      <c r="A39" s="11">
        <v>33</v>
      </c>
      <c r="B39" s="12" t="s">
        <v>1048</v>
      </c>
      <c r="C39" s="12" t="s">
        <v>57</v>
      </c>
      <c r="D39" s="12" t="s">
        <v>1000</v>
      </c>
      <c r="E39" s="12" t="s">
        <v>318</v>
      </c>
      <c r="F39" s="12">
        <v>21</v>
      </c>
      <c r="G39" s="12">
        <v>22584.39</v>
      </c>
      <c r="H39" s="12">
        <v>19753.957</v>
      </c>
      <c r="I39" s="26">
        <v>41726</v>
      </c>
      <c r="J39" s="26">
        <v>42347</v>
      </c>
      <c r="K39" s="25" t="s">
        <v>61</v>
      </c>
      <c r="M39" s="11">
        <v>34</v>
      </c>
      <c r="N39" s="11" t="s">
        <v>1049</v>
      </c>
      <c r="O39" s="14" t="s">
        <v>1050</v>
      </c>
      <c r="P39" s="11" t="s">
        <v>906</v>
      </c>
      <c r="Q39" s="11" t="s">
        <v>54</v>
      </c>
      <c r="R39" s="14" t="s">
        <v>1051</v>
      </c>
    </row>
    <row r="40" spans="1:18" ht="24">
      <c r="A40" s="11">
        <v>34</v>
      </c>
      <c r="B40" s="12" t="s">
        <v>1052</v>
      </c>
      <c r="C40" s="12" t="s">
        <v>57</v>
      </c>
      <c r="D40" s="12" t="s">
        <v>1053</v>
      </c>
      <c r="E40" s="12" t="s">
        <v>318</v>
      </c>
      <c r="F40" s="12">
        <v>3</v>
      </c>
      <c r="G40" s="12">
        <v>1849.999</v>
      </c>
      <c r="H40" s="12">
        <v>1490.829</v>
      </c>
      <c r="I40" s="26">
        <v>41994</v>
      </c>
      <c r="J40" s="26">
        <v>42712</v>
      </c>
      <c r="K40" s="25" t="s">
        <v>61</v>
      </c>
      <c r="M40" s="11">
        <v>35</v>
      </c>
      <c r="N40" s="11" t="s">
        <v>1054</v>
      </c>
      <c r="O40" s="14" t="s">
        <v>1055</v>
      </c>
      <c r="P40" s="11" t="s">
        <v>57</v>
      </c>
      <c r="Q40" s="11" t="s">
        <v>54</v>
      </c>
      <c r="R40" s="14" t="s">
        <v>1056</v>
      </c>
    </row>
    <row r="41" spans="1:18" ht="24">
      <c r="A41" s="11">
        <v>35</v>
      </c>
      <c r="B41" s="12" t="s">
        <v>1057</v>
      </c>
      <c r="C41" s="12" t="s">
        <v>57</v>
      </c>
      <c r="D41" s="12" t="s">
        <v>1000</v>
      </c>
      <c r="E41" s="12" t="s">
        <v>318</v>
      </c>
      <c r="F41" s="12">
        <v>19</v>
      </c>
      <c r="G41" s="12">
        <v>11776.125</v>
      </c>
      <c r="H41" s="12">
        <v>12730.865</v>
      </c>
      <c r="I41" s="26">
        <v>42083</v>
      </c>
      <c r="J41" s="26">
        <v>42839</v>
      </c>
      <c r="K41" s="25" t="s">
        <v>61</v>
      </c>
      <c r="M41" s="11">
        <v>36</v>
      </c>
      <c r="N41" s="11" t="s">
        <v>1058</v>
      </c>
      <c r="O41" s="14" t="s">
        <v>1059</v>
      </c>
      <c r="P41" s="11" t="s">
        <v>57</v>
      </c>
      <c r="Q41" s="11" t="s">
        <v>54</v>
      </c>
      <c r="R41" s="14" t="s">
        <v>1060</v>
      </c>
    </row>
    <row r="42" spans="1:18" ht="24">
      <c r="A42" s="11">
        <v>36</v>
      </c>
      <c r="B42" s="12" t="s">
        <v>1061</v>
      </c>
      <c r="C42" s="12" t="s">
        <v>57</v>
      </c>
      <c r="D42" s="12" t="s">
        <v>1000</v>
      </c>
      <c r="E42" s="12" t="s">
        <v>318</v>
      </c>
      <c r="F42" s="12">
        <v>64</v>
      </c>
      <c r="G42" s="12">
        <v>37149.012</v>
      </c>
      <c r="H42" s="12">
        <v>37149.012</v>
      </c>
      <c r="I42" s="26">
        <v>42588</v>
      </c>
      <c r="J42" s="26">
        <v>43728</v>
      </c>
      <c r="K42" s="25" t="s">
        <v>61</v>
      </c>
      <c r="M42" s="11">
        <v>37</v>
      </c>
      <c r="N42" s="11" t="s">
        <v>1062</v>
      </c>
      <c r="O42" s="14" t="s">
        <v>1063</v>
      </c>
      <c r="P42" s="11" t="s">
        <v>57</v>
      </c>
      <c r="Q42" s="11" t="s">
        <v>54</v>
      </c>
      <c r="R42" s="14" t="s">
        <v>1064</v>
      </c>
    </row>
    <row r="43" spans="1:18" ht="24">
      <c r="A43" s="11">
        <v>37</v>
      </c>
      <c r="B43" s="12" t="s">
        <v>1065</v>
      </c>
      <c r="C43" s="12" t="s">
        <v>57</v>
      </c>
      <c r="D43" s="12" t="s">
        <v>1000</v>
      </c>
      <c r="E43" s="12" t="s">
        <v>318</v>
      </c>
      <c r="F43" s="12">
        <v>5</v>
      </c>
      <c r="G43" s="12">
        <v>5104.078</v>
      </c>
      <c r="H43" s="12">
        <v>5574.575</v>
      </c>
      <c r="I43" s="26">
        <v>43633</v>
      </c>
      <c r="J43" s="26">
        <v>43826</v>
      </c>
      <c r="K43" s="25" t="s">
        <v>61</v>
      </c>
      <c r="M43" s="11">
        <v>38</v>
      </c>
      <c r="N43" s="11" t="s">
        <v>1066</v>
      </c>
      <c r="O43" s="14" t="s">
        <v>1067</v>
      </c>
      <c r="P43" s="11" t="s">
        <v>57</v>
      </c>
      <c r="Q43" s="11" t="s">
        <v>54</v>
      </c>
      <c r="R43" s="14" t="s">
        <v>1068</v>
      </c>
    </row>
    <row r="44" spans="1:18" ht="36">
      <c r="A44" s="11">
        <v>38</v>
      </c>
      <c r="B44" s="12" t="s">
        <v>1069</v>
      </c>
      <c r="C44" s="12" t="s">
        <v>57</v>
      </c>
      <c r="D44" s="12" t="s">
        <v>1000</v>
      </c>
      <c r="E44" s="12" t="s">
        <v>318</v>
      </c>
      <c r="F44" s="12">
        <v>35</v>
      </c>
      <c r="G44" s="12">
        <v>32385.68</v>
      </c>
      <c r="H44" s="12">
        <v>30465.03</v>
      </c>
      <c r="I44" s="26">
        <v>42783</v>
      </c>
      <c r="J44" s="26">
        <v>43464</v>
      </c>
      <c r="K44" s="25" t="s">
        <v>61</v>
      </c>
      <c r="M44" s="11">
        <v>39</v>
      </c>
      <c r="N44" s="11" t="s">
        <v>1070</v>
      </c>
      <c r="O44" s="14" t="s">
        <v>1071</v>
      </c>
      <c r="P44" s="11" t="s">
        <v>57</v>
      </c>
      <c r="Q44" s="11" t="s">
        <v>54</v>
      </c>
      <c r="R44" s="14" t="s">
        <v>1072</v>
      </c>
    </row>
    <row r="45" spans="1:18" ht="24">
      <c r="A45" s="11">
        <v>39</v>
      </c>
      <c r="B45" s="12" t="s">
        <v>1073</v>
      </c>
      <c r="C45" s="12" t="s">
        <v>57</v>
      </c>
      <c r="D45" s="12" t="s">
        <v>1000</v>
      </c>
      <c r="E45" s="12" t="s">
        <v>318</v>
      </c>
      <c r="F45" s="12">
        <v>30</v>
      </c>
      <c r="G45" s="12">
        <v>35710</v>
      </c>
      <c r="H45" s="12">
        <v>35588</v>
      </c>
      <c r="I45" s="26">
        <v>42794</v>
      </c>
      <c r="J45" s="26">
        <v>43645</v>
      </c>
      <c r="K45" s="25" t="s">
        <v>61</v>
      </c>
      <c r="M45" s="11">
        <v>40</v>
      </c>
      <c r="N45" s="11" t="s">
        <v>1074</v>
      </c>
      <c r="O45" s="14" t="s">
        <v>1075</v>
      </c>
      <c r="P45" s="11" t="s">
        <v>462</v>
      </c>
      <c r="Q45" s="11" t="s">
        <v>54</v>
      </c>
      <c r="R45" s="14" t="s">
        <v>1076</v>
      </c>
    </row>
    <row r="46" spans="1:18" ht="24">
      <c r="A46" s="11">
        <v>40</v>
      </c>
      <c r="B46" s="12" t="s">
        <v>1077</v>
      </c>
      <c r="C46" s="12" t="s">
        <v>57</v>
      </c>
      <c r="D46" s="12" t="s">
        <v>1078</v>
      </c>
      <c r="E46" s="12" t="s">
        <v>318</v>
      </c>
      <c r="F46" s="12">
        <v>25</v>
      </c>
      <c r="G46" s="12">
        <v>13876.031</v>
      </c>
      <c r="H46" s="12">
        <v>13470.394</v>
      </c>
      <c r="I46" s="26">
        <v>42985</v>
      </c>
      <c r="J46" s="26">
        <v>43797</v>
      </c>
      <c r="K46" s="25" t="s">
        <v>61</v>
      </c>
      <c r="M46" s="11">
        <v>41</v>
      </c>
      <c r="N46" s="11" t="s">
        <v>1079</v>
      </c>
      <c r="O46" s="14" t="s">
        <v>1080</v>
      </c>
      <c r="P46" s="11" t="s">
        <v>462</v>
      </c>
      <c r="Q46" s="11" t="s">
        <v>54</v>
      </c>
      <c r="R46" s="14" t="s">
        <v>1081</v>
      </c>
    </row>
    <row r="47" spans="1:18" ht="24">
      <c r="A47" s="11">
        <v>41</v>
      </c>
      <c r="B47" s="12" t="s">
        <v>1082</v>
      </c>
      <c r="C47" s="12" t="s">
        <v>57</v>
      </c>
      <c r="D47" s="12" t="s">
        <v>1053</v>
      </c>
      <c r="E47" s="12" t="s">
        <v>318</v>
      </c>
      <c r="F47" s="12">
        <v>7</v>
      </c>
      <c r="G47" s="12">
        <v>17889.94</v>
      </c>
      <c r="H47" s="12">
        <v>16616.429</v>
      </c>
      <c r="I47" s="26">
        <v>43160</v>
      </c>
      <c r="J47" s="26">
        <v>44043</v>
      </c>
      <c r="K47" s="25" t="s">
        <v>61</v>
      </c>
      <c r="M47" s="11">
        <v>42</v>
      </c>
      <c r="N47" s="11" t="s">
        <v>1083</v>
      </c>
      <c r="O47" s="14" t="s">
        <v>1084</v>
      </c>
      <c r="P47" s="11" t="s">
        <v>462</v>
      </c>
      <c r="Q47" s="11" t="s">
        <v>54</v>
      </c>
      <c r="R47" s="14" t="s">
        <v>1085</v>
      </c>
    </row>
    <row r="48" spans="1:18" ht="24">
      <c r="A48" s="11">
        <v>42</v>
      </c>
      <c r="B48" s="12" t="s">
        <v>1086</v>
      </c>
      <c r="C48" s="12" t="s">
        <v>57</v>
      </c>
      <c r="D48" s="12" t="s">
        <v>1000</v>
      </c>
      <c r="E48" s="12" t="s">
        <v>318</v>
      </c>
      <c r="F48" s="12">
        <v>7</v>
      </c>
      <c r="G48" s="12">
        <v>9195.874</v>
      </c>
      <c r="H48" s="12">
        <v>11239.449</v>
      </c>
      <c r="I48" s="26">
        <v>43544</v>
      </c>
      <c r="J48" s="26">
        <v>44216</v>
      </c>
      <c r="K48" s="25" t="s">
        <v>61</v>
      </c>
      <c r="M48" s="11">
        <v>43</v>
      </c>
      <c r="N48" s="11" t="s">
        <v>1087</v>
      </c>
      <c r="O48" s="14" t="s">
        <v>1088</v>
      </c>
      <c r="P48" s="11" t="s">
        <v>462</v>
      </c>
      <c r="Q48" s="11" t="s">
        <v>54</v>
      </c>
      <c r="R48" s="14" t="s">
        <v>1089</v>
      </c>
    </row>
    <row r="49" spans="1:18" ht="24">
      <c r="A49" s="11">
        <v>43</v>
      </c>
      <c r="B49" s="12" t="s">
        <v>1090</v>
      </c>
      <c r="C49" s="12" t="s">
        <v>57</v>
      </c>
      <c r="D49" s="12" t="s">
        <v>1000</v>
      </c>
      <c r="E49" s="12" t="s">
        <v>318</v>
      </c>
      <c r="F49" s="12">
        <v>10</v>
      </c>
      <c r="G49" s="12">
        <v>9719.754</v>
      </c>
      <c r="H49" s="12">
        <v>9272.273</v>
      </c>
      <c r="I49" s="26">
        <v>43562</v>
      </c>
      <c r="J49" s="26">
        <v>44012</v>
      </c>
      <c r="K49" s="25" t="s">
        <v>61</v>
      </c>
      <c r="M49" s="11">
        <v>44</v>
      </c>
      <c r="N49" s="11" t="s">
        <v>1091</v>
      </c>
      <c r="O49" s="14" t="s">
        <v>1092</v>
      </c>
      <c r="P49" s="11" t="s">
        <v>462</v>
      </c>
      <c r="Q49" s="11" t="s">
        <v>54</v>
      </c>
      <c r="R49" s="14" t="s">
        <v>1093</v>
      </c>
    </row>
    <row r="50" spans="1:18" ht="24">
      <c r="A50" s="11">
        <v>44</v>
      </c>
      <c r="B50" s="12" t="s">
        <v>1094</v>
      </c>
      <c r="C50" s="12" t="s">
        <v>57</v>
      </c>
      <c r="D50" s="12" t="s">
        <v>1095</v>
      </c>
      <c r="E50" s="12" t="s">
        <v>191</v>
      </c>
      <c r="F50" s="12">
        <v>23648</v>
      </c>
      <c r="G50" s="12">
        <v>23648.39</v>
      </c>
      <c r="H50" s="12">
        <v>20041.079</v>
      </c>
      <c r="I50" s="26">
        <v>40660</v>
      </c>
      <c r="J50" s="26">
        <v>41173</v>
      </c>
      <c r="K50" s="25" t="s">
        <v>61</v>
      </c>
      <c r="M50" s="11">
        <v>45</v>
      </c>
      <c r="N50" s="11" t="s">
        <v>1096</v>
      </c>
      <c r="O50" s="14" t="s">
        <v>1097</v>
      </c>
      <c r="P50" s="11" t="s">
        <v>462</v>
      </c>
      <c r="Q50" s="11" t="s">
        <v>54</v>
      </c>
      <c r="R50" s="14" t="s">
        <v>1098</v>
      </c>
    </row>
    <row r="51" spans="1:18" ht="24">
      <c r="A51" s="11">
        <v>45</v>
      </c>
      <c r="B51" s="12" t="s">
        <v>1099</v>
      </c>
      <c r="C51" s="12" t="s">
        <v>57</v>
      </c>
      <c r="D51" s="12" t="s">
        <v>1095</v>
      </c>
      <c r="E51" s="12" t="s">
        <v>191</v>
      </c>
      <c r="F51" s="12">
        <v>28301</v>
      </c>
      <c r="G51" s="12">
        <v>28300.544</v>
      </c>
      <c r="H51" s="12">
        <v>24702.783</v>
      </c>
      <c r="I51" s="26">
        <v>40996</v>
      </c>
      <c r="J51" s="26">
        <v>41768</v>
      </c>
      <c r="K51" s="25" t="s">
        <v>61</v>
      </c>
      <c r="M51" s="11">
        <v>46</v>
      </c>
      <c r="N51" s="11" t="s">
        <v>1100</v>
      </c>
      <c r="O51" s="14" t="s">
        <v>1101</v>
      </c>
      <c r="P51" s="11" t="s">
        <v>462</v>
      </c>
      <c r="Q51" s="11" t="s">
        <v>54</v>
      </c>
      <c r="R51" s="14" t="s">
        <v>1102</v>
      </c>
    </row>
    <row r="52" spans="1:18" ht="24">
      <c r="A52" s="11">
        <v>46</v>
      </c>
      <c r="B52" s="12" t="s">
        <v>1103</v>
      </c>
      <c r="C52" s="12" t="s">
        <v>57</v>
      </c>
      <c r="D52" s="12" t="s">
        <v>1095</v>
      </c>
      <c r="E52" s="12" t="s">
        <v>191</v>
      </c>
      <c r="F52" s="12">
        <v>26950</v>
      </c>
      <c r="G52" s="12">
        <v>26950.37</v>
      </c>
      <c r="H52" s="12">
        <v>26296.645</v>
      </c>
      <c r="I52" s="26">
        <v>40973</v>
      </c>
      <c r="J52" s="26">
        <v>41604</v>
      </c>
      <c r="K52" s="25" t="s">
        <v>61</v>
      </c>
      <c r="M52" s="11">
        <v>47</v>
      </c>
      <c r="N52" s="11" t="s">
        <v>1104</v>
      </c>
      <c r="O52" s="14" t="s">
        <v>1105</v>
      </c>
      <c r="P52" s="11" t="s">
        <v>462</v>
      </c>
      <c r="Q52" s="11" t="s">
        <v>54</v>
      </c>
      <c r="R52" s="14" t="s">
        <v>1106</v>
      </c>
    </row>
    <row r="53" spans="1:18" ht="24">
      <c r="A53" s="11">
        <v>47</v>
      </c>
      <c r="B53" s="12" t="s">
        <v>1107</v>
      </c>
      <c r="C53" s="12" t="s">
        <v>57</v>
      </c>
      <c r="D53" s="12" t="s">
        <v>1095</v>
      </c>
      <c r="E53" s="12" t="s">
        <v>191</v>
      </c>
      <c r="F53" s="12">
        <v>25000</v>
      </c>
      <c r="G53" s="12">
        <v>24999.791</v>
      </c>
      <c r="H53" s="12">
        <v>21328.323</v>
      </c>
      <c r="I53" s="26">
        <v>41547</v>
      </c>
      <c r="J53" s="26">
        <v>42167</v>
      </c>
      <c r="K53" s="25" t="s">
        <v>61</v>
      </c>
      <c r="M53" s="11">
        <v>48</v>
      </c>
      <c r="N53" s="11" t="s">
        <v>1108</v>
      </c>
      <c r="O53" s="14" t="s">
        <v>1109</v>
      </c>
      <c r="P53" s="11" t="s">
        <v>462</v>
      </c>
      <c r="Q53" s="11" t="s">
        <v>54</v>
      </c>
      <c r="R53" s="14" t="s">
        <v>1110</v>
      </c>
    </row>
    <row r="54" spans="1:18" ht="24">
      <c r="A54" s="11">
        <v>48</v>
      </c>
      <c r="B54" s="12" t="s">
        <v>1111</v>
      </c>
      <c r="C54" s="12" t="s">
        <v>57</v>
      </c>
      <c r="D54" s="12" t="s">
        <v>1095</v>
      </c>
      <c r="E54" s="12" t="s">
        <v>191</v>
      </c>
      <c r="F54" s="12">
        <v>37977</v>
      </c>
      <c r="G54" s="12">
        <v>37977.12</v>
      </c>
      <c r="H54" s="12">
        <v>35173.94</v>
      </c>
      <c r="I54" s="26">
        <v>41757</v>
      </c>
      <c r="J54" s="26">
        <v>42692</v>
      </c>
      <c r="K54" s="25" t="s">
        <v>61</v>
      </c>
      <c r="M54" s="11">
        <v>49</v>
      </c>
      <c r="N54" s="11" t="s">
        <v>1112</v>
      </c>
      <c r="O54" s="14" t="s">
        <v>1113</v>
      </c>
      <c r="P54" s="11" t="s">
        <v>906</v>
      </c>
      <c r="Q54" s="11" t="s">
        <v>54</v>
      </c>
      <c r="R54" s="14" t="s">
        <v>1114</v>
      </c>
    </row>
    <row r="55" spans="1:18" ht="24">
      <c r="A55" s="11">
        <v>49</v>
      </c>
      <c r="B55" s="12" t="s">
        <v>1115</v>
      </c>
      <c r="C55" s="12" t="s">
        <v>57</v>
      </c>
      <c r="D55" s="12" t="s">
        <v>1095</v>
      </c>
      <c r="E55" s="12" t="s">
        <v>191</v>
      </c>
      <c r="F55" s="12">
        <v>35710</v>
      </c>
      <c r="G55" s="12">
        <v>35710</v>
      </c>
      <c r="H55" s="12">
        <v>35588</v>
      </c>
      <c r="I55" s="26">
        <v>42794</v>
      </c>
      <c r="J55" s="26">
        <v>43645</v>
      </c>
      <c r="K55" s="25" t="s">
        <v>61</v>
      </c>
      <c r="M55" s="11">
        <v>50</v>
      </c>
      <c r="N55" s="11" t="s">
        <v>1116</v>
      </c>
      <c r="O55" s="14" t="s">
        <v>1117</v>
      </c>
      <c r="P55" s="11" t="s">
        <v>57</v>
      </c>
      <c r="Q55" s="11" t="s">
        <v>54</v>
      </c>
      <c r="R55" s="14" t="s">
        <v>1118</v>
      </c>
    </row>
    <row r="56" spans="13:18" ht="27.75" customHeight="1">
      <c r="M56" s="11">
        <v>51</v>
      </c>
      <c r="N56" s="11" t="s">
        <v>1119</v>
      </c>
      <c r="O56" s="14" t="s">
        <v>1120</v>
      </c>
      <c r="P56" s="11" t="s">
        <v>906</v>
      </c>
      <c r="Q56" s="11" t="s">
        <v>54</v>
      </c>
      <c r="R56" s="14" t="s">
        <v>1121</v>
      </c>
    </row>
    <row r="57" spans="13:18" ht="27.75" customHeight="1">
      <c r="M57" s="11">
        <v>52</v>
      </c>
      <c r="N57" s="11" t="s">
        <v>1122</v>
      </c>
      <c r="O57" s="14" t="s">
        <v>1123</v>
      </c>
      <c r="P57" s="11" t="s">
        <v>1124</v>
      </c>
      <c r="Q57" s="11" t="s">
        <v>54</v>
      </c>
      <c r="R57" s="14" t="s">
        <v>1125</v>
      </c>
    </row>
    <row r="58" spans="13:18" ht="27.75" customHeight="1">
      <c r="M58" s="11">
        <v>53</v>
      </c>
      <c r="N58" s="11" t="s">
        <v>1126</v>
      </c>
      <c r="O58" s="14" t="s">
        <v>1127</v>
      </c>
      <c r="P58" s="11" t="s">
        <v>1128</v>
      </c>
      <c r="Q58" s="11" t="s">
        <v>54</v>
      </c>
      <c r="R58" s="14" t="s">
        <v>1129</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R58"/>
  <sheetViews>
    <sheetView zoomScaleSheetLayoutView="100" workbookViewId="0" topLeftCell="A1">
      <selection activeCell="A1" sqref="A1:R1"/>
    </sheetView>
  </sheetViews>
  <sheetFormatPr defaultColWidth="9.00390625" defaultRowHeight="15"/>
  <cols>
    <col min="1" max="1" width="6.7109375" style="1" customWidth="1"/>
    <col min="2" max="2" width="33.28125" style="1" customWidth="1"/>
    <col min="3" max="3" width="8.8515625" style="1" customWidth="1"/>
    <col min="4" max="4" width="16.28125" style="1" customWidth="1"/>
    <col min="5" max="5" width="7.7109375" style="1" customWidth="1"/>
    <col min="6" max="6" width="10.7109375" style="1" customWidth="1"/>
    <col min="7" max="7" width="9.28125" style="1" bestFit="1" customWidth="1"/>
    <col min="8" max="8" width="10.140625" style="1" customWidth="1"/>
    <col min="9" max="9" width="11.7109375" style="2" customWidth="1"/>
    <col min="10" max="10" width="12.7109375" style="2" customWidth="1"/>
    <col min="11" max="11" width="8.140625" style="1" customWidth="1"/>
    <col min="12" max="13" width="9.00390625" style="1" customWidth="1"/>
    <col min="14" max="14" width="7.8515625" style="1" customWidth="1"/>
    <col min="15" max="15" width="22.140625" style="1" customWidth="1"/>
    <col min="16" max="16" width="20.7109375" style="1" customWidth="1"/>
    <col min="17" max="17" width="15.8515625" style="1" customWidth="1"/>
    <col min="18" max="18" width="15.140625" style="1" customWidth="1"/>
    <col min="19" max="16384" width="9.00390625" style="1" customWidth="1"/>
  </cols>
  <sheetData>
    <row r="1" spans="1:18" ht="18.75" customHeight="1">
      <c r="A1" s="3" t="s">
        <v>1130</v>
      </c>
      <c r="B1" s="3"/>
      <c r="C1" s="3"/>
      <c r="D1" s="3"/>
      <c r="E1" s="3"/>
      <c r="F1" s="3"/>
      <c r="G1" s="3"/>
      <c r="H1" s="3"/>
      <c r="I1" s="3"/>
      <c r="J1" s="3"/>
      <c r="K1" s="3"/>
      <c r="L1" s="3"/>
      <c r="M1" s="3"/>
      <c r="N1" s="3"/>
      <c r="O1" s="3"/>
      <c r="P1" s="3"/>
      <c r="Q1" s="3"/>
      <c r="R1" s="3"/>
    </row>
    <row r="2" spans="1:18" ht="33.75" customHeight="1">
      <c r="A2" s="4" t="s">
        <v>1131</v>
      </c>
      <c r="B2" s="5"/>
      <c r="C2" s="5"/>
      <c r="D2" s="5"/>
      <c r="E2" s="5"/>
      <c r="F2" s="5"/>
      <c r="G2" s="5"/>
      <c r="H2" s="5"/>
      <c r="I2" s="5"/>
      <c r="J2" s="5"/>
      <c r="K2" s="5"/>
      <c r="L2" s="5"/>
      <c r="M2" s="5"/>
      <c r="N2" s="5"/>
      <c r="O2" s="5"/>
      <c r="P2" s="5"/>
      <c r="Q2" s="5"/>
      <c r="R2" s="30"/>
    </row>
    <row r="3" spans="1:18" ht="18.75" customHeight="1">
      <c r="A3" s="3" t="s">
        <v>32</v>
      </c>
      <c r="B3" s="3"/>
      <c r="C3" s="3"/>
      <c r="D3" s="3"/>
      <c r="E3" s="3"/>
      <c r="F3" s="3"/>
      <c r="G3" s="3"/>
      <c r="H3" s="3"/>
      <c r="I3" s="3"/>
      <c r="J3" s="3"/>
      <c r="K3" s="3"/>
      <c r="L3" s="19"/>
      <c r="M3" s="3"/>
      <c r="N3" s="3"/>
      <c r="O3" s="3"/>
      <c r="P3" s="3"/>
      <c r="Q3" s="3"/>
      <c r="R3" s="3"/>
    </row>
    <row r="4" spans="1:18" ht="20.25">
      <c r="A4" s="6" t="s">
        <v>33</v>
      </c>
      <c r="B4" s="6"/>
      <c r="C4" s="6"/>
      <c r="D4" s="7"/>
      <c r="E4" s="6"/>
      <c r="F4" s="6"/>
      <c r="G4" s="6"/>
      <c r="H4" s="6"/>
      <c r="I4" s="6"/>
      <c r="J4" s="6"/>
      <c r="K4" s="6"/>
      <c r="M4" s="20" t="s">
        <v>34</v>
      </c>
      <c r="N4" s="20"/>
      <c r="O4" s="20"/>
      <c r="P4" s="20"/>
      <c r="Q4" s="20"/>
      <c r="R4" s="20"/>
    </row>
    <row r="5" spans="1:18" ht="14.25">
      <c r="A5" s="8" t="s">
        <v>1</v>
      </c>
      <c r="B5" s="8" t="s">
        <v>35</v>
      </c>
      <c r="C5" s="8" t="s">
        <v>36</v>
      </c>
      <c r="D5" s="8" t="s">
        <v>37</v>
      </c>
      <c r="E5" s="8"/>
      <c r="F5" s="8"/>
      <c r="G5" s="8"/>
      <c r="H5" s="8"/>
      <c r="I5" s="21" t="s">
        <v>38</v>
      </c>
      <c r="J5" s="21" t="s">
        <v>39</v>
      </c>
      <c r="K5" s="22" t="s">
        <v>40</v>
      </c>
      <c r="M5" s="23" t="s">
        <v>1</v>
      </c>
      <c r="N5" s="23" t="s">
        <v>41</v>
      </c>
      <c r="O5" s="23" t="s">
        <v>42</v>
      </c>
      <c r="P5" s="23" t="s">
        <v>43</v>
      </c>
      <c r="Q5" s="23" t="s">
        <v>44</v>
      </c>
      <c r="R5" s="23" t="s">
        <v>45</v>
      </c>
    </row>
    <row r="6" spans="1:18" ht="24">
      <c r="A6" s="9"/>
      <c r="B6" s="9"/>
      <c r="C6" s="9"/>
      <c r="D6" s="9" t="s">
        <v>46</v>
      </c>
      <c r="E6" s="9" t="s">
        <v>47</v>
      </c>
      <c r="F6" s="9" t="s">
        <v>48</v>
      </c>
      <c r="G6" s="10" t="s">
        <v>49</v>
      </c>
      <c r="H6" s="10" t="s">
        <v>50</v>
      </c>
      <c r="I6" s="21"/>
      <c r="J6" s="21"/>
      <c r="K6" s="9"/>
      <c r="M6" s="11">
        <v>1</v>
      </c>
      <c r="N6" s="11" t="s">
        <v>1132</v>
      </c>
      <c r="O6" s="14" t="s">
        <v>1133</v>
      </c>
      <c r="P6" s="11" t="s">
        <v>57</v>
      </c>
      <c r="Q6" s="11" t="s">
        <v>54</v>
      </c>
      <c r="R6" s="14" t="s">
        <v>1134</v>
      </c>
    </row>
    <row r="7" spans="1:18" ht="24">
      <c r="A7" s="11">
        <v>1</v>
      </c>
      <c r="B7" s="12" t="s">
        <v>1135</v>
      </c>
      <c r="C7" s="12" t="s">
        <v>57</v>
      </c>
      <c r="D7" s="13" t="s">
        <v>1136</v>
      </c>
      <c r="E7" s="13" t="s">
        <v>59</v>
      </c>
      <c r="F7" s="13">
        <v>3</v>
      </c>
      <c r="G7" s="14" t="s">
        <v>1137</v>
      </c>
      <c r="H7" s="13">
        <v>12171.6</v>
      </c>
      <c r="I7" s="24">
        <v>41501</v>
      </c>
      <c r="J7" s="24">
        <v>42356</v>
      </c>
      <c r="K7" s="25" t="s">
        <v>61</v>
      </c>
      <c r="M7" s="11">
        <v>2</v>
      </c>
      <c r="N7" s="11" t="s">
        <v>1138</v>
      </c>
      <c r="O7" s="14" t="s">
        <v>1139</v>
      </c>
      <c r="P7" s="11" t="s">
        <v>57</v>
      </c>
      <c r="Q7" s="11" t="s">
        <v>54</v>
      </c>
      <c r="R7" s="14" t="s">
        <v>1140</v>
      </c>
    </row>
    <row r="8" spans="1:18" ht="24">
      <c r="A8" s="11">
        <v>2</v>
      </c>
      <c r="B8" s="12" t="s">
        <v>1141</v>
      </c>
      <c r="C8" s="12" t="s">
        <v>57</v>
      </c>
      <c r="D8" s="13" t="s">
        <v>1136</v>
      </c>
      <c r="E8" s="13" t="s">
        <v>59</v>
      </c>
      <c r="F8" s="13">
        <v>5</v>
      </c>
      <c r="G8" s="14" t="s">
        <v>1142</v>
      </c>
      <c r="H8" s="13">
        <v>26205.6</v>
      </c>
      <c r="I8" s="24">
        <v>40255</v>
      </c>
      <c r="J8" s="24">
        <v>41563</v>
      </c>
      <c r="K8" s="25" t="s">
        <v>61</v>
      </c>
      <c r="M8" s="11">
        <v>3</v>
      </c>
      <c r="N8" s="11" t="s">
        <v>1143</v>
      </c>
      <c r="O8" s="14" t="s">
        <v>1144</v>
      </c>
      <c r="P8" s="11" t="s">
        <v>57</v>
      </c>
      <c r="Q8" s="11" t="s">
        <v>54</v>
      </c>
      <c r="R8" s="14" t="s">
        <v>1145</v>
      </c>
    </row>
    <row r="9" spans="1:18" ht="24">
      <c r="A9" s="11">
        <v>3</v>
      </c>
      <c r="B9" s="12" t="s">
        <v>1146</v>
      </c>
      <c r="C9" s="12" t="s">
        <v>57</v>
      </c>
      <c r="D9" s="13" t="s">
        <v>1136</v>
      </c>
      <c r="E9" s="13" t="s">
        <v>59</v>
      </c>
      <c r="F9" s="13">
        <v>9</v>
      </c>
      <c r="G9" s="14" t="s">
        <v>1147</v>
      </c>
      <c r="H9" s="13">
        <v>55462.6</v>
      </c>
      <c r="I9" s="24">
        <v>42711</v>
      </c>
      <c r="J9" s="24">
        <v>44061</v>
      </c>
      <c r="K9" s="25" t="s">
        <v>61</v>
      </c>
      <c r="M9" s="11">
        <v>4</v>
      </c>
      <c r="N9" s="11" t="s">
        <v>1148</v>
      </c>
      <c r="O9" s="14" t="s">
        <v>1149</v>
      </c>
      <c r="P9" s="11" t="s">
        <v>57</v>
      </c>
      <c r="Q9" s="11" t="s">
        <v>54</v>
      </c>
      <c r="R9" s="14" t="s">
        <v>1150</v>
      </c>
    </row>
    <row r="10" spans="1:18" ht="24">
      <c r="A10" s="11">
        <v>4</v>
      </c>
      <c r="B10" s="12" t="s">
        <v>1151</v>
      </c>
      <c r="C10" s="12" t="s">
        <v>57</v>
      </c>
      <c r="D10" s="13" t="s">
        <v>1136</v>
      </c>
      <c r="E10" s="13" t="s">
        <v>59</v>
      </c>
      <c r="F10" s="13">
        <v>6</v>
      </c>
      <c r="G10" s="14" t="s">
        <v>1152</v>
      </c>
      <c r="H10" s="13">
        <v>24769.8</v>
      </c>
      <c r="I10" s="24">
        <v>40033</v>
      </c>
      <c r="J10" s="24">
        <v>41585</v>
      </c>
      <c r="K10" s="25" t="s">
        <v>61</v>
      </c>
      <c r="M10" s="11">
        <v>5</v>
      </c>
      <c r="N10" s="11" t="s">
        <v>1153</v>
      </c>
      <c r="O10" s="14" t="s">
        <v>1154</v>
      </c>
      <c r="P10" s="11" t="s">
        <v>57</v>
      </c>
      <c r="Q10" s="11" t="s">
        <v>54</v>
      </c>
      <c r="R10" s="14" t="s">
        <v>1155</v>
      </c>
    </row>
    <row r="11" spans="1:18" ht="24">
      <c r="A11" s="11">
        <v>5</v>
      </c>
      <c r="B11" s="12" t="s">
        <v>1156</v>
      </c>
      <c r="C11" s="12" t="s">
        <v>57</v>
      </c>
      <c r="D11" s="13" t="s">
        <v>1136</v>
      </c>
      <c r="E11" s="13" t="s">
        <v>59</v>
      </c>
      <c r="F11" s="13">
        <v>5</v>
      </c>
      <c r="G11" s="14" t="s">
        <v>1157</v>
      </c>
      <c r="H11" s="13">
        <v>17580</v>
      </c>
      <c r="I11" s="24">
        <v>40177</v>
      </c>
      <c r="J11" s="24">
        <v>41616</v>
      </c>
      <c r="K11" s="25" t="s">
        <v>61</v>
      </c>
      <c r="M11" s="11">
        <v>6</v>
      </c>
      <c r="N11" s="11" t="s">
        <v>1158</v>
      </c>
      <c r="O11" s="14" t="s">
        <v>1159</v>
      </c>
      <c r="P11" s="11" t="s">
        <v>57</v>
      </c>
      <c r="Q11" s="11" t="s">
        <v>54</v>
      </c>
      <c r="R11" s="14" t="s">
        <v>1160</v>
      </c>
    </row>
    <row r="12" spans="1:18" ht="24">
      <c r="A12" s="11">
        <v>6</v>
      </c>
      <c r="B12" s="12" t="s">
        <v>1161</v>
      </c>
      <c r="C12" s="12" t="s">
        <v>57</v>
      </c>
      <c r="D12" s="13" t="s">
        <v>1136</v>
      </c>
      <c r="E12" s="13" t="s">
        <v>59</v>
      </c>
      <c r="F12" s="13">
        <v>9</v>
      </c>
      <c r="G12" s="14" t="s">
        <v>1162</v>
      </c>
      <c r="H12" s="13">
        <v>6952.2</v>
      </c>
      <c r="I12" s="24">
        <v>39751</v>
      </c>
      <c r="J12" s="24">
        <v>40853</v>
      </c>
      <c r="K12" s="25" t="s">
        <v>61</v>
      </c>
      <c r="M12" s="11">
        <v>7</v>
      </c>
      <c r="N12" s="11" t="s">
        <v>1163</v>
      </c>
      <c r="O12" s="14" t="s">
        <v>1164</v>
      </c>
      <c r="P12" s="11" t="s">
        <v>57</v>
      </c>
      <c r="Q12" s="11" t="s">
        <v>54</v>
      </c>
      <c r="R12" s="14" t="s">
        <v>1165</v>
      </c>
    </row>
    <row r="13" spans="1:18" ht="24">
      <c r="A13" s="11">
        <v>7</v>
      </c>
      <c r="B13" s="12" t="s">
        <v>1166</v>
      </c>
      <c r="C13" s="12" t="s">
        <v>57</v>
      </c>
      <c r="D13" s="13" t="s">
        <v>1136</v>
      </c>
      <c r="E13" s="13" t="s">
        <v>59</v>
      </c>
      <c r="F13" s="13">
        <v>4</v>
      </c>
      <c r="G13" s="14" t="s">
        <v>1167</v>
      </c>
      <c r="H13" s="13">
        <v>16411.2</v>
      </c>
      <c r="I13" s="24">
        <v>40374</v>
      </c>
      <c r="J13" s="24">
        <v>41173</v>
      </c>
      <c r="K13" s="25" t="s">
        <v>61</v>
      </c>
      <c r="M13" s="11">
        <v>8</v>
      </c>
      <c r="N13" s="11" t="s">
        <v>1168</v>
      </c>
      <c r="O13" s="14" t="s">
        <v>1169</v>
      </c>
      <c r="P13" s="11" t="s">
        <v>57</v>
      </c>
      <c r="Q13" s="11" t="s">
        <v>54</v>
      </c>
      <c r="R13" s="14" t="s">
        <v>1170</v>
      </c>
    </row>
    <row r="14" spans="1:18" ht="14.25">
      <c r="A14" s="11">
        <v>8</v>
      </c>
      <c r="B14" s="12" t="s">
        <v>1171</v>
      </c>
      <c r="C14" s="12" t="s">
        <v>57</v>
      </c>
      <c r="D14" s="13" t="s">
        <v>1136</v>
      </c>
      <c r="E14" s="13" t="s">
        <v>59</v>
      </c>
      <c r="F14" s="13">
        <v>2</v>
      </c>
      <c r="G14" s="14" t="s">
        <v>1172</v>
      </c>
      <c r="H14" s="13">
        <v>13317.3</v>
      </c>
      <c r="I14" s="24">
        <v>40471</v>
      </c>
      <c r="J14" s="24">
        <v>42331</v>
      </c>
      <c r="K14" s="25" t="s">
        <v>61</v>
      </c>
      <c r="M14" s="11">
        <v>9</v>
      </c>
      <c r="N14" s="11" t="s">
        <v>1173</v>
      </c>
      <c r="O14" s="14" t="s">
        <v>1174</v>
      </c>
      <c r="P14" s="11" t="s">
        <v>57</v>
      </c>
      <c r="Q14" s="11" t="s">
        <v>54</v>
      </c>
      <c r="R14" s="14" t="s">
        <v>1175</v>
      </c>
    </row>
    <row r="15" spans="1:18" ht="24">
      <c r="A15" s="11">
        <v>9</v>
      </c>
      <c r="B15" s="12" t="s">
        <v>1176</v>
      </c>
      <c r="C15" s="12" t="s">
        <v>57</v>
      </c>
      <c r="D15" s="13" t="s">
        <v>1136</v>
      </c>
      <c r="E15" s="13" t="s">
        <v>59</v>
      </c>
      <c r="F15" s="13">
        <v>8</v>
      </c>
      <c r="G15" s="14" t="s">
        <v>1177</v>
      </c>
      <c r="H15" s="13">
        <v>16614.8</v>
      </c>
      <c r="I15" s="24">
        <v>40513</v>
      </c>
      <c r="J15" s="24">
        <v>41523</v>
      </c>
      <c r="K15" s="25" t="s">
        <v>61</v>
      </c>
      <c r="M15" s="11">
        <v>10</v>
      </c>
      <c r="N15" s="11" t="s">
        <v>1178</v>
      </c>
      <c r="O15" s="14" t="s">
        <v>1179</v>
      </c>
      <c r="P15" s="11" t="s">
        <v>57</v>
      </c>
      <c r="Q15" s="11" t="s">
        <v>54</v>
      </c>
      <c r="R15" s="14" t="s">
        <v>1180</v>
      </c>
    </row>
    <row r="16" spans="1:18" ht="24">
      <c r="A16" s="11">
        <v>10</v>
      </c>
      <c r="B16" s="12" t="s">
        <v>1181</v>
      </c>
      <c r="C16" s="12" t="s">
        <v>57</v>
      </c>
      <c r="D16" s="13" t="s">
        <v>1136</v>
      </c>
      <c r="E16" s="13" t="s">
        <v>59</v>
      </c>
      <c r="F16" s="13">
        <v>8</v>
      </c>
      <c r="G16" s="14" t="s">
        <v>1182</v>
      </c>
      <c r="H16" s="13">
        <v>18425.9</v>
      </c>
      <c r="I16" s="24">
        <v>40634</v>
      </c>
      <c r="J16" s="24">
        <v>42292</v>
      </c>
      <c r="K16" s="25" t="s">
        <v>61</v>
      </c>
      <c r="M16" s="11">
        <v>11</v>
      </c>
      <c r="N16" s="11" t="s">
        <v>1183</v>
      </c>
      <c r="O16" s="14" t="s">
        <v>1184</v>
      </c>
      <c r="P16" s="11" t="s">
        <v>57</v>
      </c>
      <c r="Q16" s="11" t="s">
        <v>54</v>
      </c>
      <c r="R16" s="14" t="s">
        <v>1185</v>
      </c>
    </row>
    <row r="17" spans="1:18" ht="24">
      <c r="A17" s="11">
        <v>11</v>
      </c>
      <c r="B17" s="12" t="s">
        <v>1186</v>
      </c>
      <c r="C17" s="12" t="s">
        <v>57</v>
      </c>
      <c r="D17" s="13" t="s">
        <v>1136</v>
      </c>
      <c r="E17" s="13" t="s">
        <v>59</v>
      </c>
      <c r="F17" s="13">
        <v>18</v>
      </c>
      <c r="G17" s="14" t="s">
        <v>1187</v>
      </c>
      <c r="H17" s="13">
        <v>10756.5</v>
      </c>
      <c r="I17" s="24">
        <v>39999</v>
      </c>
      <c r="J17" s="24">
        <v>40875</v>
      </c>
      <c r="K17" s="25" t="s">
        <v>61</v>
      </c>
      <c r="M17" s="11">
        <v>12</v>
      </c>
      <c r="N17" s="11" t="s">
        <v>1188</v>
      </c>
      <c r="O17" s="14" t="s">
        <v>1189</v>
      </c>
      <c r="P17" s="11" t="s">
        <v>57</v>
      </c>
      <c r="Q17" s="11" t="s">
        <v>54</v>
      </c>
      <c r="R17" s="14" t="s">
        <v>1190</v>
      </c>
    </row>
    <row r="18" spans="1:18" ht="24">
      <c r="A18" s="11">
        <v>12</v>
      </c>
      <c r="B18" s="12" t="s">
        <v>1191</v>
      </c>
      <c r="C18" s="12" t="s">
        <v>57</v>
      </c>
      <c r="D18" s="13" t="s">
        <v>1136</v>
      </c>
      <c r="E18" s="13" t="s">
        <v>59</v>
      </c>
      <c r="F18" s="13">
        <v>3</v>
      </c>
      <c r="G18" s="14" t="s">
        <v>1192</v>
      </c>
      <c r="H18" s="13">
        <v>9511.7</v>
      </c>
      <c r="I18" s="24">
        <v>41892</v>
      </c>
      <c r="J18" s="24">
        <v>42874</v>
      </c>
      <c r="K18" s="25" t="s">
        <v>61</v>
      </c>
      <c r="M18" s="11">
        <v>13</v>
      </c>
      <c r="N18" s="11" t="s">
        <v>1193</v>
      </c>
      <c r="O18" s="14" t="s">
        <v>1194</v>
      </c>
      <c r="P18" s="11" t="s">
        <v>57</v>
      </c>
      <c r="Q18" s="11" t="s">
        <v>54</v>
      </c>
      <c r="R18" s="14" t="s">
        <v>1195</v>
      </c>
    </row>
    <row r="19" spans="1:18" ht="24">
      <c r="A19" s="11">
        <v>13</v>
      </c>
      <c r="B19" s="12" t="s">
        <v>1196</v>
      </c>
      <c r="C19" s="12" t="s">
        <v>57</v>
      </c>
      <c r="D19" s="13" t="s">
        <v>1136</v>
      </c>
      <c r="E19" s="13" t="s">
        <v>59</v>
      </c>
      <c r="F19" s="13">
        <v>8</v>
      </c>
      <c r="G19" s="14" t="s">
        <v>1197</v>
      </c>
      <c r="H19" s="13">
        <v>16865.3</v>
      </c>
      <c r="I19" s="24">
        <v>42675</v>
      </c>
      <c r="J19" s="24">
        <v>43465</v>
      </c>
      <c r="K19" s="25" t="s">
        <v>61</v>
      </c>
      <c r="M19" s="11">
        <v>14</v>
      </c>
      <c r="N19" s="11" t="s">
        <v>1198</v>
      </c>
      <c r="O19" s="14" t="s">
        <v>1199</v>
      </c>
      <c r="P19" s="11" t="s">
        <v>57</v>
      </c>
      <c r="Q19" s="11" t="s">
        <v>54</v>
      </c>
      <c r="R19" s="14" t="s">
        <v>1200</v>
      </c>
    </row>
    <row r="20" spans="1:18" ht="24">
      <c r="A20" s="11">
        <v>14</v>
      </c>
      <c r="B20" s="12" t="s">
        <v>1201</v>
      </c>
      <c r="C20" s="12" t="s">
        <v>57</v>
      </c>
      <c r="D20" s="13" t="s">
        <v>1136</v>
      </c>
      <c r="E20" s="13" t="s">
        <v>59</v>
      </c>
      <c r="F20" s="13">
        <v>8</v>
      </c>
      <c r="G20" s="14" t="s">
        <v>1202</v>
      </c>
      <c r="H20" s="13">
        <v>17663.2</v>
      </c>
      <c r="I20" s="24">
        <v>42675</v>
      </c>
      <c r="J20" s="24">
        <v>43465</v>
      </c>
      <c r="K20" s="25" t="s">
        <v>61</v>
      </c>
      <c r="M20" s="11">
        <v>15</v>
      </c>
      <c r="N20" s="11" t="s">
        <v>1203</v>
      </c>
      <c r="O20" s="14" t="s">
        <v>1204</v>
      </c>
      <c r="P20" s="11" t="s">
        <v>57</v>
      </c>
      <c r="Q20" s="11" t="s">
        <v>54</v>
      </c>
      <c r="R20" s="14" t="s">
        <v>1205</v>
      </c>
    </row>
    <row r="21" spans="1:18" ht="24">
      <c r="A21" s="11">
        <v>15</v>
      </c>
      <c r="B21" s="12" t="s">
        <v>1206</v>
      </c>
      <c r="C21" s="12" t="s">
        <v>57</v>
      </c>
      <c r="D21" s="13" t="s">
        <v>1136</v>
      </c>
      <c r="E21" s="13" t="s">
        <v>59</v>
      </c>
      <c r="F21" s="13">
        <v>3</v>
      </c>
      <c r="G21" s="14" t="s">
        <v>1207</v>
      </c>
      <c r="H21" s="13">
        <v>18043.5</v>
      </c>
      <c r="I21" s="24">
        <v>40037</v>
      </c>
      <c r="J21" s="24">
        <v>41603</v>
      </c>
      <c r="K21" s="25" t="s">
        <v>61</v>
      </c>
      <c r="M21" s="11">
        <v>16</v>
      </c>
      <c r="N21" s="11" t="s">
        <v>1208</v>
      </c>
      <c r="O21" s="14" t="s">
        <v>1209</v>
      </c>
      <c r="P21" s="11" t="s">
        <v>57</v>
      </c>
      <c r="Q21" s="11" t="s">
        <v>54</v>
      </c>
      <c r="R21" s="14" t="s">
        <v>1210</v>
      </c>
    </row>
    <row r="22" spans="1:18" ht="24">
      <c r="A22" s="11">
        <v>16</v>
      </c>
      <c r="B22" s="12" t="s">
        <v>1211</v>
      </c>
      <c r="C22" s="12" t="s">
        <v>57</v>
      </c>
      <c r="D22" s="13" t="s">
        <v>1136</v>
      </c>
      <c r="E22" s="13" t="s">
        <v>59</v>
      </c>
      <c r="F22" s="13">
        <v>11</v>
      </c>
      <c r="G22" s="14" t="s">
        <v>1212</v>
      </c>
      <c r="H22" s="13">
        <v>13606.8</v>
      </c>
      <c r="I22" s="24">
        <v>41640</v>
      </c>
      <c r="J22" s="24">
        <v>42094</v>
      </c>
      <c r="K22" s="25" t="s">
        <v>61</v>
      </c>
      <c r="M22" s="11">
        <v>17</v>
      </c>
      <c r="N22" s="11" t="s">
        <v>1213</v>
      </c>
      <c r="O22" s="14" t="s">
        <v>1214</v>
      </c>
      <c r="P22" s="11" t="s">
        <v>57</v>
      </c>
      <c r="Q22" s="11" t="s">
        <v>54</v>
      </c>
      <c r="R22" s="14" t="s">
        <v>1215</v>
      </c>
    </row>
    <row r="23" spans="1:18" ht="24">
      <c r="A23" s="11">
        <v>17</v>
      </c>
      <c r="B23" s="12" t="s">
        <v>1216</v>
      </c>
      <c r="C23" s="12" t="s">
        <v>57</v>
      </c>
      <c r="D23" s="11" t="s">
        <v>1136</v>
      </c>
      <c r="E23" s="11" t="s">
        <v>59</v>
      </c>
      <c r="F23" s="15">
        <v>10</v>
      </c>
      <c r="G23" s="11">
        <v>16032.199</v>
      </c>
      <c r="H23" s="11">
        <v>16032.199</v>
      </c>
      <c r="I23" s="26">
        <v>41548</v>
      </c>
      <c r="J23" s="24">
        <v>42035</v>
      </c>
      <c r="K23" s="25" t="s">
        <v>61</v>
      </c>
      <c r="M23" s="11">
        <v>18</v>
      </c>
      <c r="N23" s="11" t="s">
        <v>1217</v>
      </c>
      <c r="O23" s="14" t="s">
        <v>1218</v>
      </c>
      <c r="P23" s="11" t="s">
        <v>57</v>
      </c>
      <c r="Q23" s="11" t="s">
        <v>54</v>
      </c>
      <c r="R23" s="14" t="s">
        <v>1219</v>
      </c>
    </row>
    <row r="24" spans="1:18" ht="24">
      <c r="A24" s="11">
        <v>18</v>
      </c>
      <c r="B24" s="12" t="s">
        <v>1220</v>
      </c>
      <c r="C24" s="12" t="s">
        <v>57</v>
      </c>
      <c r="D24" s="11" t="s">
        <v>1136</v>
      </c>
      <c r="E24" s="11" t="s">
        <v>59</v>
      </c>
      <c r="F24" s="15">
        <v>7</v>
      </c>
      <c r="G24" s="11">
        <v>10132.826</v>
      </c>
      <c r="H24" s="11">
        <v>10132.826</v>
      </c>
      <c r="I24" s="26">
        <v>41548</v>
      </c>
      <c r="J24" s="24">
        <v>42035</v>
      </c>
      <c r="K24" s="25" t="s">
        <v>61</v>
      </c>
      <c r="M24" s="11">
        <v>19</v>
      </c>
      <c r="N24" s="11" t="s">
        <v>1221</v>
      </c>
      <c r="O24" s="14" t="s">
        <v>1222</v>
      </c>
      <c r="P24" s="11" t="s">
        <v>57</v>
      </c>
      <c r="Q24" s="11" t="s">
        <v>54</v>
      </c>
      <c r="R24" s="14" t="s">
        <v>1223</v>
      </c>
    </row>
    <row r="25" spans="1:18" ht="24">
      <c r="A25" s="11">
        <v>19</v>
      </c>
      <c r="B25" s="12" t="s">
        <v>1224</v>
      </c>
      <c r="C25" s="12" t="s">
        <v>57</v>
      </c>
      <c r="D25" s="11" t="s">
        <v>1136</v>
      </c>
      <c r="E25" s="11" t="s">
        <v>59</v>
      </c>
      <c r="F25" s="15">
        <v>7</v>
      </c>
      <c r="G25" s="11">
        <v>6823.051</v>
      </c>
      <c r="H25" s="11">
        <v>6823.051</v>
      </c>
      <c r="I25" s="26">
        <v>40057</v>
      </c>
      <c r="J25" s="24">
        <v>40633</v>
      </c>
      <c r="K25" s="25" t="s">
        <v>61</v>
      </c>
      <c r="M25" s="11">
        <v>20</v>
      </c>
      <c r="N25" s="11" t="s">
        <v>1225</v>
      </c>
      <c r="O25" s="14" t="s">
        <v>1226</v>
      </c>
      <c r="P25" s="11" t="s">
        <v>57</v>
      </c>
      <c r="Q25" s="11" t="s">
        <v>54</v>
      </c>
      <c r="R25" s="14" t="s">
        <v>1227</v>
      </c>
    </row>
    <row r="26" spans="1:18" ht="24">
      <c r="A26" s="11">
        <v>20</v>
      </c>
      <c r="B26" s="12" t="s">
        <v>1228</v>
      </c>
      <c r="C26" s="12" t="s">
        <v>57</v>
      </c>
      <c r="D26" s="12" t="s">
        <v>1229</v>
      </c>
      <c r="E26" s="12" t="s">
        <v>152</v>
      </c>
      <c r="F26" s="12">
        <v>547</v>
      </c>
      <c r="G26" s="12">
        <v>21271.5</v>
      </c>
      <c r="H26" s="12">
        <v>24769.8</v>
      </c>
      <c r="I26" s="26">
        <v>40033</v>
      </c>
      <c r="J26" s="26">
        <v>41585</v>
      </c>
      <c r="K26" s="25" t="s">
        <v>61</v>
      </c>
      <c r="M26" s="11">
        <v>21</v>
      </c>
      <c r="N26" s="11" t="s">
        <v>1230</v>
      </c>
      <c r="O26" s="14" t="s">
        <v>1231</v>
      </c>
      <c r="P26" s="11" t="s">
        <v>584</v>
      </c>
      <c r="Q26" s="11" t="s">
        <v>54</v>
      </c>
      <c r="R26" s="14" t="s">
        <v>1232</v>
      </c>
    </row>
    <row r="27" spans="1:18" ht="36">
      <c r="A27" s="11">
        <v>21</v>
      </c>
      <c r="B27" s="12" t="s">
        <v>1233</v>
      </c>
      <c r="C27" s="12" t="s">
        <v>57</v>
      </c>
      <c r="D27" s="12" t="s">
        <v>1229</v>
      </c>
      <c r="E27" s="12" t="s">
        <v>152</v>
      </c>
      <c r="F27" s="12">
        <v>756</v>
      </c>
      <c r="G27" s="12">
        <v>15808.9</v>
      </c>
      <c r="H27" s="12">
        <v>26205.6</v>
      </c>
      <c r="I27" s="26">
        <v>40255</v>
      </c>
      <c r="J27" s="26">
        <v>41563</v>
      </c>
      <c r="K27" s="25" t="s">
        <v>61</v>
      </c>
      <c r="M27" s="11">
        <v>22</v>
      </c>
      <c r="N27" s="11" t="s">
        <v>1234</v>
      </c>
      <c r="O27" s="14" t="s">
        <v>1235</v>
      </c>
      <c r="P27" s="11" t="s">
        <v>584</v>
      </c>
      <c r="Q27" s="11" t="s">
        <v>54</v>
      </c>
      <c r="R27" s="14" t="s">
        <v>1236</v>
      </c>
    </row>
    <row r="28" spans="1:18" ht="24">
      <c r="A28" s="11">
        <v>22</v>
      </c>
      <c r="B28" s="12" t="s">
        <v>1237</v>
      </c>
      <c r="C28" s="12" t="s">
        <v>57</v>
      </c>
      <c r="D28" s="12" t="s">
        <v>1229</v>
      </c>
      <c r="E28" s="12" t="s">
        <v>152</v>
      </c>
      <c r="F28" s="12">
        <v>520</v>
      </c>
      <c r="G28" s="12">
        <v>16411.2</v>
      </c>
      <c r="H28" s="12">
        <v>16411.2</v>
      </c>
      <c r="I28" s="26">
        <v>40374</v>
      </c>
      <c r="J28" s="26">
        <v>41173</v>
      </c>
      <c r="K28" s="25" t="s">
        <v>61</v>
      </c>
      <c r="M28" s="11">
        <v>23</v>
      </c>
      <c r="N28" s="11" t="s">
        <v>1238</v>
      </c>
      <c r="O28" s="14" t="s">
        <v>1239</v>
      </c>
      <c r="P28" s="11" t="s">
        <v>584</v>
      </c>
      <c r="Q28" s="11" t="s">
        <v>54</v>
      </c>
      <c r="R28" s="14" t="s">
        <v>1240</v>
      </c>
    </row>
    <row r="29" spans="1:18" ht="24">
      <c r="A29" s="11">
        <v>23</v>
      </c>
      <c r="B29" s="12" t="s">
        <v>1241</v>
      </c>
      <c r="C29" s="12" t="s">
        <v>57</v>
      </c>
      <c r="D29" s="12" t="s">
        <v>1229</v>
      </c>
      <c r="E29" s="12" t="s">
        <v>152</v>
      </c>
      <c r="F29" s="12">
        <v>561</v>
      </c>
      <c r="G29" s="12">
        <v>18248.7</v>
      </c>
      <c r="H29" s="12">
        <v>16614.8</v>
      </c>
      <c r="I29" s="26">
        <v>40513</v>
      </c>
      <c r="J29" s="26">
        <v>41523</v>
      </c>
      <c r="K29" s="25" t="s">
        <v>61</v>
      </c>
      <c r="M29" s="11">
        <v>24</v>
      </c>
      <c r="N29" s="11" t="s">
        <v>1242</v>
      </c>
      <c r="O29" s="14" t="s">
        <v>1243</v>
      </c>
      <c r="P29" s="11" t="s">
        <v>584</v>
      </c>
      <c r="Q29" s="11" t="s">
        <v>54</v>
      </c>
      <c r="R29" s="14" t="s">
        <v>1244</v>
      </c>
    </row>
    <row r="30" spans="1:18" ht="24">
      <c r="A30" s="11">
        <v>24</v>
      </c>
      <c r="B30" s="12" t="s">
        <v>1245</v>
      </c>
      <c r="C30" s="12" t="s">
        <v>57</v>
      </c>
      <c r="D30" s="12" t="s">
        <v>1229</v>
      </c>
      <c r="E30" s="12" t="s">
        <v>152</v>
      </c>
      <c r="F30" s="12">
        <v>1115</v>
      </c>
      <c r="G30" s="12">
        <v>17803.4</v>
      </c>
      <c r="H30" s="12">
        <v>18425.9</v>
      </c>
      <c r="I30" s="26">
        <v>40634</v>
      </c>
      <c r="J30" s="26">
        <v>42292</v>
      </c>
      <c r="K30" s="25" t="s">
        <v>61</v>
      </c>
      <c r="M30" s="11">
        <v>25</v>
      </c>
      <c r="N30" s="11" t="s">
        <v>1246</v>
      </c>
      <c r="O30" s="14" t="s">
        <v>1247</v>
      </c>
      <c r="P30" s="11" t="s">
        <v>584</v>
      </c>
      <c r="Q30" s="11" t="s">
        <v>54</v>
      </c>
      <c r="R30" s="14" t="s">
        <v>1248</v>
      </c>
    </row>
    <row r="31" spans="1:18" ht="24">
      <c r="A31" s="11">
        <v>25</v>
      </c>
      <c r="B31" s="12" t="s">
        <v>1249</v>
      </c>
      <c r="C31" s="12" t="s">
        <v>57</v>
      </c>
      <c r="D31" s="12" t="s">
        <v>1229</v>
      </c>
      <c r="E31" s="12" t="s">
        <v>152</v>
      </c>
      <c r="F31" s="12">
        <v>1179</v>
      </c>
      <c r="G31" s="12">
        <v>47465.4</v>
      </c>
      <c r="H31" s="12">
        <v>55462.6</v>
      </c>
      <c r="I31" s="26">
        <v>42711</v>
      </c>
      <c r="J31" s="26">
        <v>44061</v>
      </c>
      <c r="K31" s="25" t="s">
        <v>61</v>
      </c>
      <c r="M31" s="11">
        <v>26</v>
      </c>
      <c r="N31" s="11" t="s">
        <v>1250</v>
      </c>
      <c r="O31" s="14" t="s">
        <v>1251</v>
      </c>
      <c r="P31" s="11" t="s">
        <v>584</v>
      </c>
      <c r="Q31" s="11" t="s">
        <v>54</v>
      </c>
      <c r="R31" s="14" t="s">
        <v>1252</v>
      </c>
    </row>
    <row r="32" spans="1:18" ht="36">
      <c r="A32" s="11">
        <v>26</v>
      </c>
      <c r="B32" s="12" t="s">
        <v>1253</v>
      </c>
      <c r="C32" s="12" t="s">
        <v>57</v>
      </c>
      <c r="D32" s="12" t="s">
        <v>1254</v>
      </c>
      <c r="E32" s="12" t="s">
        <v>191</v>
      </c>
      <c r="F32" s="12">
        <v>24770</v>
      </c>
      <c r="G32" s="12">
        <v>21271.5</v>
      </c>
      <c r="H32" s="12">
        <v>24769.8</v>
      </c>
      <c r="I32" s="26">
        <v>40033</v>
      </c>
      <c r="J32" s="26">
        <v>41585</v>
      </c>
      <c r="K32" s="25" t="s">
        <v>61</v>
      </c>
      <c r="M32" s="11">
        <v>27</v>
      </c>
      <c r="N32" s="11" t="s">
        <v>1255</v>
      </c>
      <c r="O32" s="14" t="s">
        <v>1256</v>
      </c>
      <c r="P32" s="11" t="s">
        <v>584</v>
      </c>
      <c r="Q32" s="11" t="s">
        <v>54</v>
      </c>
      <c r="R32" s="14" t="s">
        <v>1257</v>
      </c>
    </row>
    <row r="33" spans="1:18" ht="36">
      <c r="A33" s="11">
        <v>27</v>
      </c>
      <c r="B33" s="12" t="s">
        <v>1258</v>
      </c>
      <c r="C33" s="12" t="s">
        <v>57</v>
      </c>
      <c r="D33" s="12" t="s">
        <v>1254</v>
      </c>
      <c r="E33" s="12" t="s">
        <v>191</v>
      </c>
      <c r="F33" s="12">
        <v>27645</v>
      </c>
      <c r="G33" s="12">
        <v>25837.8</v>
      </c>
      <c r="H33" s="12">
        <v>27645.2</v>
      </c>
      <c r="I33" s="26">
        <v>41694</v>
      </c>
      <c r="J33" s="26">
        <v>42814</v>
      </c>
      <c r="K33" s="25" t="s">
        <v>61</v>
      </c>
      <c r="M33" s="11">
        <v>28</v>
      </c>
      <c r="N33" s="11" t="s">
        <v>1259</v>
      </c>
      <c r="O33" s="14" t="s">
        <v>1260</v>
      </c>
      <c r="P33" s="11" t="s">
        <v>584</v>
      </c>
      <c r="Q33" s="11" t="s">
        <v>54</v>
      </c>
      <c r="R33" s="14" t="s">
        <v>1261</v>
      </c>
    </row>
    <row r="34" spans="1:18" ht="24">
      <c r="A34" s="11">
        <v>28</v>
      </c>
      <c r="B34" s="12" t="s">
        <v>1262</v>
      </c>
      <c r="C34" s="12" t="s">
        <v>57</v>
      </c>
      <c r="D34" s="12" t="s">
        <v>1254</v>
      </c>
      <c r="E34" s="12" t="s">
        <v>191</v>
      </c>
      <c r="F34" s="12">
        <v>55463</v>
      </c>
      <c r="G34" s="12">
        <v>47465.4</v>
      </c>
      <c r="H34" s="12">
        <v>55462.6</v>
      </c>
      <c r="I34" s="26">
        <v>42711</v>
      </c>
      <c r="J34" s="26">
        <v>44061</v>
      </c>
      <c r="K34" s="25" t="s">
        <v>61</v>
      </c>
      <c r="M34" s="11">
        <v>29</v>
      </c>
      <c r="N34" s="11" t="s">
        <v>1263</v>
      </c>
      <c r="O34" s="14" t="s">
        <v>1264</v>
      </c>
      <c r="P34" s="11" t="s">
        <v>584</v>
      </c>
      <c r="Q34" s="11" t="s">
        <v>54</v>
      </c>
      <c r="R34" s="14" t="s">
        <v>1265</v>
      </c>
    </row>
    <row r="35" spans="1:18" ht="27.75" customHeight="1">
      <c r="A35" s="16"/>
      <c r="B35" s="17"/>
      <c r="C35" s="17"/>
      <c r="D35" s="17"/>
      <c r="E35" s="17"/>
      <c r="F35" s="17"/>
      <c r="G35" s="17"/>
      <c r="H35" s="17"/>
      <c r="I35" s="27"/>
      <c r="J35" s="27"/>
      <c r="K35" s="29"/>
      <c r="M35" s="11">
        <v>30</v>
      </c>
      <c r="N35" s="11" t="s">
        <v>1266</v>
      </c>
      <c r="O35" s="14" t="s">
        <v>1267</v>
      </c>
      <c r="P35" s="11" t="s">
        <v>584</v>
      </c>
      <c r="Q35" s="11" t="s">
        <v>54</v>
      </c>
      <c r="R35" s="14" t="s">
        <v>1268</v>
      </c>
    </row>
    <row r="36" spans="1:18" ht="27.75" customHeight="1">
      <c r="A36" s="16"/>
      <c r="B36" s="17"/>
      <c r="C36" s="17"/>
      <c r="D36" s="17"/>
      <c r="E36" s="17"/>
      <c r="F36" s="17"/>
      <c r="G36" s="17"/>
      <c r="H36" s="17"/>
      <c r="I36" s="27"/>
      <c r="J36" s="27"/>
      <c r="K36" s="29"/>
      <c r="M36" s="11">
        <v>31</v>
      </c>
      <c r="N36" s="11" t="s">
        <v>1269</v>
      </c>
      <c r="O36" s="14" t="s">
        <v>1270</v>
      </c>
      <c r="P36" s="11" t="s">
        <v>584</v>
      </c>
      <c r="Q36" s="11" t="s">
        <v>54</v>
      </c>
      <c r="R36" s="14" t="s">
        <v>1271</v>
      </c>
    </row>
    <row r="37" spans="1:18" ht="27.75" customHeight="1">
      <c r="A37" s="16"/>
      <c r="B37" s="17"/>
      <c r="C37" s="17"/>
      <c r="D37" s="17"/>
      <c r="E37" s="17"/>
      <c r="F37" s="17"/>
      <c r="G37" s="17"/>
      <c r="H37" s="17"/>
      <c r="I37" s="27"/>
      <c r="J37" s="27"/>
      <c r="K37" s="29"/>
      <c r="M37" s="11">
        <v>32</v>
      </c>
      <c r="N37" s="11" t="s">
        <v>1272</v>
      </c>
      <c r="O37" s="14" t="s">
        <v>1273</v>
      </c>
      <c r="P37" s="11" t="s">
        <v>584</v>
      </c>
      <c r="Q37" s="11" t="s">
        <v>54</v>
      </c>
      <c r="R37" s="14" t="s">
        <v>1274</v>
      </c>
    </row>
    <row r="38" spans="1:18" ht="27.75" customHeight="1">
      <c r="A38" s="16"/>
      <c r="B38" s="17"/>
      <c r="C38" s="17"/>
      <c r="D38" s="17"/>
      <c r="E38" s="17"/>
      <c r="F38" s="17"/>
      <c r="G38" s="17"/>
      <c r="H38" s="17"/>
      <c r="I38" s="27"/>
      <c r="J38" s="27"/>
      <c r="K38" s="29"/>
      <c r="M38" s="11">
        <v>33</v>
      </c>
      <c r="N38" s="11" t="s">
        <v>1275</v>
      </c>
      <c r="O38" s="14" t="s">
        <v>1276</v>
      </c>
      <c r="P38" s="11" t="s">
        <v>584</v>
      </c>
      <c r="Q38" s="11" t="s">
        <v>54</v>
      </c>
      <c r="R38" s="14" t="s">
        <v>1277</v>
      </c>
    </row>
    <row r="39" spans="1:18" ht="27.75" customHeight="1">
      <c r="A39" s="16"/>
      <c r="B39" s="17"/>
      <c r="C39" s="17"/>
      <c r="D39" s="17"/>
      <c r="E39" s="17"/>
      <c r="F39" s="17"/>
      <c r="G39" s="17"/>
      <c r="H39" s="17"/>
      <c r="I39" s="27"/>
      <c r="J39" s="27"/>
      <c r="K39" s="29"/>
      <c r="M39" s="11">
        <v>34</v>
      </c>
      <c r="N39" s="11" t="s">
        <v>1278</v>
      </c>
      <c r="O39" s="14" t="s">
        <v>1279</v>
      </c>
      <c r="P39" s="11" t="s">
        <v>584</v>
      </c>
      <c r="Q39" s="11" t="s">
        <v>54</v>
      </c>
      <c r="R39" s="14" t="s">
        <v>1280</v>
      </c>
    </row>
    <row r="40" spans="1:18" ht="27.75" customHeight="1">
      <c r="A40" s="16"/>
      <c r="B40" s="17"/>
      <c r="C40" s="17"/>
      <c r="D40" s="17"/>
      <c r="E40" s="17"/>
      <c r="F40" s="17"/>
      <c r="G40" s="17"/>
      <c r="H40" s="17"/>
      <c r="I40" s="27"/>
      <c r="J40" s="27"/>
      <c r="K40" s="29"/>
      <c r="M40" s="11">
        <v>35</v>
      </c>
      <c r="N40" s="11" t="s">
        <v>1281</v>
      </c>
      <c r="O40" s="14" t="s">
        <v>1282</v>
      </c>
      <c r="P40" s="11" t="s">
        <v>584</v>
      </c>
      <c r="Q40" s="11" t="s">
        <v>54</v>
      </c>
      <c r="R40" s="14" t="s">
        <v>1283</v>
      </c>
    </row>
    <row r="41" spans="1:18" ht="27.75" customHeight="1">
      <c r="A41" s="16"/>
      <c r="B41" s="17"/>
      <c r="C41" s="17"/>
      <c r="D41" s="17"/>
      <c r="E41" s="17"/>
      <c r="F41" s="17"/>
      <c r="G41" s="17"/>
      <c r="H41" s="17"/>
      <c r="I41" s="27"/>
      <c r="J41" s="27"/>
      <c r="K41" s="29"/>
      <c r="M41" s="11">
        <v>36</v>
      </c>
      <c r="N41" s="11" t="s">
        <v>1284</v>
      </c>
      <c r="O41" s="14" t="s">
        <v>1285</v>
      </c>
      <c r="P41" s="11" t="s">
        <v>584</v>
      </c>
      <c r="Q41" s="11" t="s">
        <v>54</v>
      </c>
      <c r="R41" s="14" t="s">
        <v>1286</v>
      </c>
    </row>
    <row r="42" spans="1:18" ht="27.75" customHeight="1">
      <c r="A42" s="16"/>
      <c r="B42" s="17"/>
      <c r="C42" s="17"/>
      <c r="D42" s="17"/>
      <c r="E42" s="17"/>
      <c r="F42" s="17"/>
      <c r="G42" s="17"/>
      <c r="H42" s="17"/>
      <c r="I42" s="27"/>
      <c r="J42" s="27"/>
      <c r="K42" s="29"/>
      <c r="M42" s="11">
        <v>37</v>
      </c>
      <c r="N42" s="11" t="s">
        <v>1287</v>
      </c>
      <c r="O42" s="14" t="s">
        <v>1288</v>
      </c>
      <c r="P42" s="11" t="s">
        <v>584</v>
      </c>
      <c r="Q42" s="11" t="s">
        <v>54</v>
      </c>
      <c r="R42" s="14" t="s">
        <v>1289</v>
      </c>
    </row>
    <row r="43" spans="1:18" ht="27.75" customHeight="1">
      <c r="A43" s="16"/>
      <c r="B43" s="17"/>
      <c r="C43" s="17"/>
      <c r="D43" s="17"/>
      <c r="E43" s="17"/>
      <c r="F43" s="17"/>
      <c r="G43" s="17"/>
      <c r="H43" s="17"/>
      <c r="I43" s="27"/>
      <c r="J43" s="27"/>
      <c r="K43" s="29"/>
      <c r="M43" s="11">
        <v>38</v>
      </c>
      <c r="N43" s="11" t="s">
        <v>1290</v>
      </c>
      <c r="O43" s="14" t="s">
        <v>1291</v>
      </c>
      <c r="P43" s="11" t="s">
        <v>584</v>
      </c>
      <c r="Q43" s="11" t="s">
        <v>54</v>
      </c>
      <c r="R43" s="14" t="s">
        <v>1292</v>
      </c>
    </row>
    <row r="44" spans="1:18" ht="27.75" customHeight="1">
      <c r="A44" s="16"/>
      <c r="B44" s="17"/>
      <c r="C44" s="17"/>
      <c r="D44" s="17"/>
      <c r="E44" s="17"/>
      <c r="F44" s="17"/>
      <c r="G44" s="17"/>
      <c r="H44" s="17"/>
      <c r="I44" s="27"/>
      <c r="J44" s="27"/>
      <c r="K44" s="29"/>
      <c r="M44" s="11">
        <v>39</v>
      </c>
      <c r="N44" s="11" t="s">
        <v>1293</v>
      </c>
      <c r="O44" s="14" t="s">
        <v>1294</v>
      </c>
      <c r="P44" s="11" t="s">
        <v>584</v>
      </c>
      <c r="Q44" s="11" t="s">
        <v>54</v>
      </c>
      <c r="R44" s="14" t="s">
        <v>1295</v>
      </c>
    </row>
    <row r="45" spans="1:18" ht="27.75" customHeight="1">
      <c r="A45" s="16"/>
      <c r="B45" s="17"/>
      <c r="C45" s="17"/>
      <c r="D45" s="17"/>
      <c r="E45" s="17"/>
      <c r="F45" s="17"/>
      <c r="G45" s="17"/>
      <c r="H45" s="17"/>
      <c r="I45" s="27"/>
      <c r="J45" s="27"/>
      <c r="K45" s="29"/>
      <c r="M45" s="11">
        <v>40</v>
      </c>
      <c r="N45" s="11" t="s">
        <v>1296</v>
      </c>
      <c r="O45" s="14" t="s">
        <v>1297</v>
      </c>
      <c r="P45" s="11" t="s">
        <v>584</v>
      </c>
      <c r="Q45" s="11" t="s">
        <v>54</v>
      </c>
      <c r="R45" s="14" t="s">
        <v>1298</v>
      </c>
    </row>
    <row r="46" spans="1:18" ht="27.75" customHeight="1">
      <c r="A46" s="16"/>
      <c r="B46" s="17"/>
      <c r="C46" s="17"/>
      <c r="D46" s="17"/>
      <c r="E46" s="17"/>
      <c r="F46" s="17"/>
      <c r="G46" s="17"/>
      <c r="H46" s="17"/>
      <c r="I46" s="27"/>
      <c r="J46" s="27"/>
      <c r="K46" s="29"/>
      <c r="M46" s="11">
        <v>41</v>
      </c>
      <c r="N46" s="11" t="s">
        <v>1299</v>
      </c>
      <c r="O46" s="14" t="s">
        <v>1300</v>
      </c>
      <c r="P46" s="11" t="s">
        <v>584</v>
      </c>
      <c r="Q46" s="11" t="s">
        <v>54</v>
      </c>
      <c r="R46" s="14" t="s">
        <v>1301</v>
      </c>
    </row>
    <row r="47" spans="1:18" ht="27.75" customHeight="1">
      <c r="A47" s="16"/>
      <c r="B47" s="17"/>
      <c r="C47" s="17"/>
      <c r="D47" s="17"/>
      <c r="E47" s="17"/>
      <c r="F47" s="17"/>
      <c r="G47" s="17"/>
      <c r="H47" s="17"/>
      <c r="I47" s="27"/>
      <c r="J47" s="27"/>
      <c r="K47" s="29"/>
      <c r="M47" s="11">
        <v>42</v>
      </c>
      <c r="N47" s="11" t="s">
        <v>1302</v>
      </c>
      <c r="O47" s="14" t="s">
        <v>1303</v>
      </c>
      <c r="P47" s="11" t="s">
        <v>584</v>
      </c>
      <c r="Q47" s="11" t="s">
        <v>54</v>
      </c>
      <c r="R47" s="14" t="s">
        <v>1304</v>
      </c>
    </row>
    <row r="48" spans="1:18" ht="27.75" customHeight="1">
      <c r="A48" s="16"/>
      <c r="B48" s="17"/>
      <c r="C48" s="17"/>
      <c r="D48" s="17"/>
      <c r="E48" s="17"/>
      <c r="F48" s="17"/>
      <c r="G48" s="17"/>
      <c r="H48" s="17"/>
      <c r="I48" s="27"/>
      <c r="J48" s="27"/>
      <c r="K48" s="29"/>
      <c r="M48" s="11">
        <v>43</v>
      </c>
      <c r="N48" s="11" t="s">
        <v>1305</v>
      </c>
      <c r="O48" s="14" t="s">
        <v>1306</v>
      </c>
      <c r="P48" s="11" t="s">
        <v>584</v>
      </c>
      <c r="Q48" s="11" t="s">
        <v>54</v>
      </c>
      <c r="R48" s="14" t="s">
        <v>1307</v>
      </c>
    </row>
    <row r="49" spans="1:18" ht="27.75" customHeight="1">
      <c r="A49" s="16"/>
      <c r="B49" s="17"/>
      <c r="C49" s="17"/>
      <c r="D49" s="17"/>
      <c r="E49" s="17"/>
      <c r="F49" s="17"/>
      <c r="G49" s="17"/>
      <c r="H49" s="17"/>
      <c r="I49" s="27"/>
      <c r="J49" s="27"/>
      <c r="K49" s="29"/>
      <c r="M49" s="11">
        <v>44</v>
      </c>
      <c r="N49" s="11" t="s">
        <v>1308</v>
      </c>
      <c r="O49" s="14" t="s">
        <v>1309</v>
      </c>
      <c r="P49" s="11" t="s">
        <v>584</v>
      </c>
      <c r="Q49" s="11" t="s">
        <v>54</v>
      </c>
      <c r="R49" s="14" t="s">
        <v>1310</v>
      </c>
    </row>
    <row r="50" spans="1:18" ht="27.75" customHeight="1">
      <c r="A50" s="16"/>
      <c r="B50" s="17"/>
      <c r="C50" s="17"/>
      <c r="D50" s="17"/>
      <c r="E50" s="17"/>
      <c r="F50" s="17"/>
      <c r="G50" s="17"/>
      <c r="H50" s="17"/>
      <c r="I50" s="27"/>
      <c r="J50" s="27"/>
      <c r="K50" s="29"/>
      <c r="M50" s="11">
        <v>45</v>
      </c>
      <c r="N50" s="11" t="s">
        <v>1311</v>
      </c>
      <c r="O50" s="14" t="s">
        <v>1312</v>
      </c>
      <c r="P50" s="11" t="s">
        <v>584</v>
      </c>
      <c r="Q50" s="11" t="s">
        <v>54</v>
      </c>
      <c r="R50" s="14" t="s">
        <v>1313</v>
      </c>
    </row>
    <row r="51" spans="1:18" ht="27.75" customHeight="1">
      <c r="A51" s="16"/>
      <c r="B51" s="17"/>
      <c r="C51" s="17"/>
      <c r="D51" s="17"/>
      <c r="E51" s="17"/>
      <c r="F51" s="17"/>
      <c r="G51" s="17"/>
      <c r="H51" s="17"/>
      <c r="I51" s="27"/>
      <c r="J51" s="27"/>
      <c r="K51" s="29"/>
      <c r="M51" s="11">
        <v>46</v>
      </c>
      <c r="N51" s="11" t="s">
        <v>1314</v>
      </c>
      <c r="O51" s="14" t="s">
        <v>1315</v>
      </c>
      <c r="P51" s="11" t="s">
        <v>584</v>
      </c>
      <c r="Q51" s="11" t="s">
        <v>54</v>
      </c>
      <c r="R51" s="14" t="s">
        <v>1316</v>
      </c>
    </row>
    <row r="52" spans="1:18" ht="27.75" customHeight="1">
      <c r="A52" s="16"/>
      <c r="B52" s="17"/>
      <c r="C52" s="17"/>
      <c r="D52" s="17"/>
      <c r="E52" s="17"/>
      <c r="F52" s="17"/>
      <c r="G52" s="17"/>
      <c r="H52" s="17"/>
      <c r="I52" s="27"/>
      <c r="J52" s="27"/>
      <c r="K52" s="29"/>
      <c r="M52" s="11">
        <v>47</v>
      </c>
      <c r="N52" s="11" t="s">
        <v>1317</v>
      </c>
      <c r="O52" s="14" t="s">
        <v>1318</v>
      </c>
      <c r="P52" s="11" t="s">
        <v>584</v>
      </c>
      <c r="Q52" s="11" t="s">
        <v>54</v>
      </c>
      <c r="R52" s="14" t="s">
        <v>1319</v>
      </c>
    </row>
    <row r="53" spans="1:18" ht="27.75" customHeight="1">
      <c r="A53" s="16"/>
      <c r="B53" s="17"/>
      <c r="C53" s="17"/>
      <c r="D53" s="17"/>
      <c r="E53" s="17"/>
      <c r="F53" s="17"/>
      <c r="G53" s="17"/>
      <c r="H53" s="17"/>
      <c r="I53" s="27"/>
      <c r="J53" s="27"/>
      <c r="K53" s="29"/>
      <c r="M53" s="11">
        <v>48</v>
      </c>
      <c r="N53" s="11" t="s">
        <v>1320</v>
      </c>
      <c r="O53" s="14" t="s">
        <v>1321</v>
      </c>
      <c r="P53" s="11" t="s">
        <v>584</v>
      </c>
      <c r="Q53" s="11" t="s">
        <v>54</v>
      </c>
      <c r="R53" s="14" t="s">
        <v>1322</v>
      </c>
    </row>
    <row r="54" spans="1:18" ht="27.75" customHeight="1">
      <c r="A54" s="16"/>
      <c r="B54" s="17"/>
      <c r="C54" s="17"/>
      <c r="D54" s="17"/>
      <c r="E54" s="17"/>
      <c r="F54" s="17"/>
      <c r="G54" s="17"/>
      <c r="H54" s="17"/>
      <c r="I54" s="27"/>
      <c r="J54" s="27"/>
      <c r="K54" s="29"/>
      <c r="M54" s="11">
        <v>49</v>
      </c>
      <c r="N54" s="11" t="s">
        <v>1323</v>
      </c>
      <c r="O54" s="14" t="s">
        <v>1324</v>
      </c>
      <c r="P54" s="11" t="s">
        <v>584</v>
      </c>
      <c r="Q54" s="11" t="s">
        <v>54</v>
      </c>
      <c r="R54" s="14" t="s">
        <v>1325</v>
      </c>
    </row>
    <row r="55" spans="1:18" ht="27.75" customHeight="1">
      <c r="A55" s="16"/>
      <c r="B55" s="17"/>
      <c r="C55" s="17"/>
      <c r="D55" s="17"/>
      <c r="E55" s="17"/>
      <c r="F55" s="17"/>
      <c r="G55" s="17"/>
      <c r="H55" s="17"/>
      <c r="I55" s="27"/>
      <c r="J55" s="27"/>
      <c r="K55" s="29"/>
      <c r="M55" s="11">
        <v>50</v>
      </c>
      <c r="N55" s="11" t="s">
        <v>1326</v>
      </c>
      <c r="O55" s="14" t="s">
        <v>1327</v>
      </c>
      <c r="P55" s="11" t="s">
        <v>584</v>
      </c>
      <c r="Q55" s="11" t="s">
        <v>54</v>
      </c>
      <c r="R55" s="14" t="s">
        <v>1328</v>
      </c>
    </row>
    <row r="56" spans="13:18" ht="27.75" customHeight="1">
      <c r="M56" s="11">
        <v>51</v>
      </c>
      <c r="N56" s="11" t="s">
        <v>1329</v>
      </c>
      <c r="O56" s="14" t="s">
        <v>1330</v>
      </c>
      <c r="P56" s="11" t="s">
        <v>462</v>
      </c>
      <c r="Q56" s="11" t="s">
        <v>54</v>
      </c>
      <c r="R56" s="14" t="s">
        <v>1331</v>
      </c>
    </row>
    <row r="57" spans="13:18" ht="27.75" customHeight="1">
      <c r="M57" s="11">
        <v>52</v>
      </c>
      <c r="N57" s="11" t="s">
        <v>1332</v>
      </c>
      <c r="O57" s="14" t="s">
        <v>1333</v>
      </c>
      <c r="P57" s="11" t="s">
        <v>462</v>
      </c>
      <c r="Q57" s="11" t="s">
        <v>54</v>
      </c>
      <c r="R57" s="14" t="s">
        <v>1334</v>
      </c>
    </row>
    <row r="58" spans="13:18" ht="27.75" customHeight="1">
      <c r="M58" s="11">
        <v>53</v>
      </c>
      <c r="N58" s="11" t="s">
        <v>1335</v>
      </c>
      <c r="O58" s="14" t="s">
        <v>1336</v>
      </c>
      <c r="P58" s="11" t="s">
        <v>462</v>
      </c>
      <c r="Q58" s="11" t="s">
        <v>54</v>
      </c>
      <c r="R58" s="14" t="s">
        <v>1337</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58"/>
  <sheetViews>
    <sheetView zoomScaleSheetLayoutView="100" workbookViewId="0" topLeftCell="A1">
      <selection activeCell="A1" sqref="A1:R1"/>
    </sheetView>
  </sheetViews>
  <sheetFormatPr defaultColWidth="9.00390625" defaultRowHeight="15"/>
  <cols>
    <col min="1" max="1" width="6.7109375" style="1" customWidth="1"/>
    <col min="2" max="2" width="33.28125" style="1" customWidth="1"/>
    <col min="3" max="3" width="8.8515625" style="1" customWidth="1"/>
    <col min="4" max="4" width="16.28125" style="1" customWidth="1"/>
    <col min="5" max="5" width="7.7109375" style="1" customWidth="1"/>
    <col min="6" max="6" width="8.140625" style="1" customWidth="1"/>
    <col min="7" max="7" width="9.28125" style="1" bestFit="1" customWidth="1"/>
    <col min="8" max="8" width="10.140625" style="1" customWidth="1"/>
    <col min="9" max="9" width="11.7109375" style="2" customWidth="1"/>
    <col min="10" max="10" width="12.7109375" style="2" customWidth="1"/>
    <col min="11" max="11" width="8.140625" style="1" customWidth="1"/>
    <col min="12" max="13" width="9.00390625" style="1" customWidth="1"/>
    <col min="14" max="14" width="7.8515625" style="1" customWidth="1"/>
    <col min="15" max="15" width="22.140625" style="1" customWidth="1"/>
    <col min="16" max="16" width="20.7109375" style="1" customWidth="1"/>
    <col min="17" max="17" width="15.8515625" style="1" customWidth="1"/>
    <col min="18" max="18" width="15.140625" style="1" customWidth="1"/>
    <col min="19" max="16384" width="9.00390625" style="1" customWidth="1"/>
  </cols>
  <sheetData>
    <row r="1" spans="1:18" ht="18.75" customHeight="1">
      <c r="A1" s="3" t="s">
        <v>1338</v>
      </c>
      <c r="B1" s="3"/>
      <c r="C1" s="3"/>
      <c r="D1" s="3"/>
      <c r="E1" s="3"/>
      <c r="F1" s="3"/>
      <c r="G1" s="3"/>
      <c r="H1" s="3"/>
      <c r="I1" s="3"/>
      <c r="J1" s="3"/>
      <c r="K1" s="3"/>
      <c r="L1" s="3"/>
      <c r="M1" s="3"/>
      <c r="N1" s="3"/>
      <c r="O1" s="3"/>
      <c r="P1" s="3"/>
      <c r="Q1" s="3"/>
      <c r="R1" s="3"/>
    </row>
    <row r="2" spans="1:18" ht="24" customHeight="1">
      <c r="A2" s="4" t="s">
        <v>1339</v>
      </c>
      <c r="B2" s="5"/>
      <c r="C2" s="5"/>
      <c r="D2" s="5"/>
      <c r="E2" s="5"/>
      <c r="F2" s="5"/>
      <c r="G2" s="5"/>
      <c r="H2" s="5"/>
      <c r="I2" s="5"/>
      <c r="J2" s="5"/>
      <c r="K2" s="5"/>
      <c r="L2" s="5"/>
      <c r="M2" s="5"/>
      <c r="N2" s="5"/>
      <c r="O2" s="5"/>
      <c r="P2" s="5"/>
      <c r="Q2" s="5"/>
      <c r="R2" s="30"/>
    </row>
    <row r="3" spans="1:18" ht="18.75" customHeight="1">
      <c r="A3" s="3" t="s">
        <v>32</v>
      </c>
      <c r="B3" s="3"/>
      <c r="C3" s="3"/>
      <c r="D3" s="3"/>
      <c r="E3" s="3"/>
      <c r="F3" s="3"/>
      <c r="G3" s="3"/>
      <c r="H3" s="3"/>
      <c r="I3" s="3"/>
      <c r="J3" s="3"/>
      <c r="K3" s="3"/>
      <c r="L3" s="19"/>
      <c r="M3" s="3"/>
      <c r="N3" s="3"/>
      <c r="O3" s="3"/>
      <c r="P3" s="3"/>
      <c r="Q3" s="3"/>
      <c r="R3" s="3"/>
    </row>
    <row r="4" spans="1:18" ht="20.25">
      <c r="A4" s="6" t="s">
        <v>33</v>
      </c>
      <c r="B4" s="6"/>
      <c r="C4" s="6"/>
      <c r="D4" s="7"/>
      <c r="E4" s="6"/>
      <c r="F4" s="6"/>
      <c r="G4" s="6"/>
      <c r="H4" s="6"/>
      <c r="I4" s="6"/>
      <c r="J4" s="6"/>
      <c r="K4" s="6"/>
      <c r="M4" s="20" t="s">
        <v>34</v>
      </c>
      <c r="N4" s="20"/>
      <c r="O4" s="20"/>
      <c r="P4" s="20"/>
      <c r="Q4" s="20"/>
      <c r="R4" s="20"/>
    </row>
    <row r="5" spans="1:18" ht="14.25">
      <c r="A5" s="8" t="s">
        <v>1</v>
      </c>
      <c r="B5" s="8" t="s">
        <v>35</v>
      </c>
      <c r="C5" s="8" t="s">
        <v>36</v>
      </c>
      <c r="D5" s="8" t="s">
        <v>37</v>
      </c>
      <c r="E5" s="8"/>
      <c r="F5" s="8"/>
      <c r="G5" s="8"/>
      <c r="H5" s="8"/>
      <c r="I5" s="21" t="s">
        <v>38</v>
      </c>
      <c r="J5" s="21" t="s">
        <v>39</v>
      </c>
      <c r="K5" s="22" t="s">
        <v>40</v>
      </c>
      <c r="M5" s="23" t="s">
        <v>1</v>
      </c>
      <c r="N5" s="23" t="s">
        <v>41</v>
      </c>
      <c r="O5" s="23" t="s">
        <v>42</v>
      </c>
      <c r="P5" s="23" t="s">
        <v>43</v>
      </c>
      <c r="Q5" s="23" t="s">
        <v>44</v>
      </c>
      <c r="R5" s="23" t="s">
        <v>45</v>
      </c>
    </row>
    <row r="6" spans="1:18" ht="24">
      <c r="A6" s="9"/>
      <c r="B6" s="9"/>
      <c r="C6" s="9"/>
      <c r="D6" s="9" t="s">
        <v>46</v>
      </c>
      <c r="E6" s="9" t="s">
        <v>47</v>
      </c>
      <c r="F6" s="9" t="s">
        <v>48</v>
      </c>
      <c r="G6" s="10" t="s">
        <v>49</v>
      </c>
      <c r="H6" s="10" t="s">
        <v>50</v>
      </c>
      <c r="I6" s="21"/>
      <c r="J6" s="21"/>
      <c r="K6" s="9"/>
      <c r="M6" s="11">
        <v>1</v>
      </c>
      <c r="N6" s="11" t="s">
        <v>1340</v>
      </c>
      <c r="O6" s="14" t="s">
        <v>1341</v>
      </c>
      <c r="P6" s="11" t="s">
        <v>57</v>
      </c>
      <c r="Q6" s="11" t="s">
        <v>54</v>
      </c>
      <c r="R6" s="14" t="s">
        <v>1342</v>
      </c>
    </row>
    <row r="7" spans="1:18" ht="24">
      <c r="A7" s="11">
        <v>1</v>
      </c>
      <c r="B7" s="12" t="s">
        <v>1343</v>
      </c>
      <c r="C7" s="12" t="s">
        <v>57</v>
      </c>
      <c r="D7" s="13" t="s">
        <v>1344</v>
      </c>
      <c r="E7" s="13" t="s">
        <v>152</v>
      </c>
      <c r="F7" s="13">
        <v>1135</v>
      </c>
      <c r="G7" s="14" t="s">
        <v>1345</v>
      </c>
      <c r="H7" s="13">
        <v>3184.816</v>
      </c>
      <c r="I7" s="24">
        <v>41554</v>
      </c>
      <c r="J7" s="24">
        <v>42318</v>
      </c>
      <c r="K7" s="25" t="s">
        <v>61</v>
      </c>
      <c r="M7" s="11">
        <v>2</v>
      </c>
      <c r="N7" s="11" t="s">
        <v>1346</v>
      </c>
      <c r="O7" s="14" t="s">
        <v>1347</v>
      </c>
      <c r="P7" s="11" t="s">
        <v>57</v>
      </c>
      <c r="Q7" s="11" t="s">
        <v>54</v>
      </c>
      <c r="R7" s="14" t="s">
        <v>1348</v>
      </c>
    </row>
    <row r="8" spans="1:18" ht="24">
      <c r="A8" s="11">
        <v>2</v>
      </c>
      <c r="B8" s="12" t="s">
        <v>1349</v>
      </c>
      <c r="C8" s="12" t="s">
        <v>57</v>
      </c>
      <c r="D8" s="13" t="s">
        <v>1344</v>
      </c>
      <c r="E8" s="13" t="s">
        <v>152</v>
      </c>
      <c r="F8" s="13">
        <v>1212</v>
      </c>
      <c r="G8" s="14" t="s">
        <v>1350</v>
      </c>
      <c r="H8" s="13">
        <v>3464.412</v>
      </c>
      <c r="I8" s="24">
        <v>41554</v>
      </c>
      <c r="J8" s="24">
        <v>42318</v>
      </c>
      <c r="K8" s="25" t="s">
        <v>61</v>
      </c>
      <c r="M8" s="11">
        <v>3</v>
      </c>
      <c r="N8" s="11" t="s">
        <v>1351</v>
      </c>
      <c r="O8" s="14" t="s">
        <v>1352</v>
      </c>
      <c r="P8" s="11" t="s">
        <v>57</v>
      </c>
      <c r="Q8" s="11" t="s">
        <v>54</v>
      </c>
      <c r="R8" s="14" t="s">
        <v>1353</v>
      </c>
    </row>
    <row r="9" spans="1:18" ht="24">
      <c r="A9" s="11">
        <v>3</v>
      </c>
      <c r="B9" s="12" t="s">
        <v>1354</v>
      </c>
      <c r="C9" s="12" t="s">
        <v>57</v>
      </c>
      <c r="D9" s="13" t="s">
        <v>1344</v>
      </c>
      <c r="E9" s="13" t="s">
        <v>152</v>
      </c>
      <c r="F9" s="13">
        <v>606</v>
      </c>
      <c r="G9" s="14" t="s">
        <v>1355</v>
      </c>
      <c r="H9" s="13">
        <v>2141.117</v>
      </c>
      <c r="I9" s="24">
        <v>41339</v>
      </c>
      <c r="J9" s="24">
        <v>42284</v>
      </c>
      <c r="K9" s="25" t="s">
        <v>61</v>
      </c>
      <c r="M9" s="11">
        <v>4</v>
      </c>
      <c r="N9" s="11" t="s">
        <v>1356</v>
      </c>
      <c r="O9" s="14" t="s">
        <v>1357</v>
      </c>
      <c r="P9" s="11" t="s">
        <v>57</v>
      </c>
      <c r="Q9" s="11" t="s">
        <v>54</v>
      </c>
      <c r="R9" s="14" t="s">
        <v>1358</v>
      </c>
    </row>
    <row r="10" spans="1:18" ht="24">
      <c r="A10" s="11">
        <v>4</v>
      </c>
      <c r="B10" s="12" t="s">
        <v>1359</v>
      </c>
      <c r="C10" s="12" t="s">
        <v>57</v>
      </c>
      <c r="D10" s="13" t="s">
        <v>1360</v>
      </c>
      <c r="E10" s="13" t="s">
        <v>152</v>
      </c>
      <c r="F10" s="13">
        <v>100</v>
      </c>
      <c r="G10" s="14" t="s">
        <v>1361</v>
      </c>
      <c r="H10" s="13">
        <v>5592.352</v>
      </c>
      <c r="I10" s="24">
        <v>42248</v>
      </c>
      <c r="J10" s="24">
        <v>43054</v>
      </c>
      <c r="K10" s="25" t="s">
        <v>61</v>
      </c>
      <c r="M10" s="11">
        <v>5</v>
      </c>
      <c r="N10" s="11" t="s">
        <v>1362</v>
      </c>
      <c r="O10" s="14" t="s">
        <v>1363</v>
      </c>
      <c r="P10" s="11" t="s">
        <v>57</v>
      </c>
      <c r="Q10" s="11" t="s">
        <v>54</v>
      </c>
      <c r="R10" s="14" t="s">
        <v>1364</v>
      </c>
    </row>
    <row r="11" spans="1:18" ht="24">
      <c r="A11" s="11">
        <v>5</v>
      </c>
      <c r="B11" s="12" t="s">
        <v>1365</v>
      </c>
      <c r="C11" s="12" t="s">
        <v>57</v>
      </c>
      <c r="D11" s="13" t="s">
        <v>1344</v>
      </c>
      <c r="E11" s="13" t="s">
        <v>152</v>
      </c>
      <c r="F11" s="13">
        <v>807</v>
      </c>
      <c r="G11" s="14" t="s">
        <v>1366</v>
      </c>
      <c r="H11" s="13">
        <v>7091.189</v>
      </c>
      <c r="I11" s="24">
        <v>42072</v>
      </c>
      <c r="J11" s="24">
        <v>43734</v>
      </c>
      <c r="K11" s="25" t="s">
        <v>61</v>
      </c>
      <c r="M11" s="11">
        <v>6</v>
      </c>
      <c r="N11" s="11" t="s">
        <v>1367</v>
      </c>
      <c r="O11" s="14" t="s">
        <v>1368</v>
      </c>
      <c r="P11" s="11" t="s">
        <v>57</v>
      </c>
      <c r="Q11" s="11" t="s">
        <v>54</v>
      </c>
      <c r="R11" s="14" t="s">
        <v>1369</v>
      </c>
    </row>
    <row r="12" spans="1:18" ht="24">
      <c r="A12" s="11">
        <v>6</v>
      </c>
      <c r="B12" s="12" t="s">
        <v>1370</v>
      </c>
      <c r="C12" s="12" t="s">
        <v>57</v>
      </c>
      <c r="D12" s="13" t="s">
        <v>1344</v>
      </c>
      <c r="E12" s="13" t="s">
        <v>152</v>
      </c>
      <c r="F12" s="13">
        <v>826</v>
      </c>
      <c r="G12" s="14" t="s">
        <v>1371</v>
      </c>
      <c r="H12" s="13">
        <v>4304.602</v>
      </c>
      <c r="I12" s="24">
        <v>42765</v>
      </c>
      <c r="J12" s="24">
        <v>43809</v>
      </c>
      <c r="K12" s="25" t="s">
        <v>61</v>
      </c>
      <c r="M12" s="11">
        <v>7</v>
      </c>
      <c r="N12" s="11" t="s">
        <v>1372</v>
      </c>
      <c r="O12" s="14" t="s">
        <v>1373</v>
      </c>
      <c r="P12" s="11" t="s">
        <v>57</v>
      </c>
      <c r="Q12" s="11" t="s">
        <v>54</v>
      </c>
      <c r="R12" s="14" t="s">
        <v>1374</v>
      </c>
    </row>
    <row r="13" spans="1:18" ht="24">
      <c r="A13" s="11">
        <v>7</v>
      </c>
      <c r="B13" s="12" t="s">
        <v>1375</v>
      </c>
      <c r="C13" s="12" t="s">
        <v>57</v>
      </c>
      <c r="D13" s="13" t="s">
        <v>1344</v>
      </c>
      <c r="E13" s="13" t="s">
        <v>152</v>
      </c>
      <c r="F13" s="13">
        <v>1027</v>
      </c>
      <c r="G13" s="14" t="s">
        <v>1376</v>
      </c>
      <c r="H13" s="13">
        <v>5517.747</v>
      </c>
      <c r="I13" s="24">
        <v>42765</v>
      </c>
      <c r="J13" s="24">
        <v>43809</v>
      </c>
      <c r="K13" s="25" t="s">
        <v>61</v>
      </c>
      <c r="M13" s="11">
        <v>8</v>
      </c>
      <c r="N13" s="11" t="s">
        <v>1377</v>
      </c>
      <c r="O13" s="14" t="s">
        <v>1378</v>
      </c>
      <c r="P13" s="11" t="s">
        <v>57</v>
      </c>
      <c r="Q13" s="11" t="s">
        <v>54</v>
      </c>
      <c r="R13" s="14" t="s">
        <v>1379</v>
      </c>
    </row>
    <row r="14" spans="1:18" ht="24">
      <c r="A14" s="11">
        <v>8</v>
      </c>
      <c r="B14" s="12" t="s">
        <v>1380</v>
      </c>
      <c r="C14" s="12" t="s">
        <v>57</v>
      </c>
      <c r="D14" s="13" t="s">
        <v>1344</v>
      </c>
      <c r="E14" s="13" t="s">
        <v>152</v>
      </c>
      <c r="F14" s="13">
        <v>1166</v>
      </c>
      <c r="G14" s="14" t="s">
        <v>1381</v>
      </c>
      <c r="H14" s="13">
        <v>5473.992</v>
      </c>
      <c r="I14" s="24">
        <v>42765</v>
      </c>
      <c r="J14" s="24">
        <v>43809</v>
      </c>
      <c r="K14" s="25" t="s">
        <v>61</v>
      </c>
      <c r="M14" s="11">
        <v>9</v>
      </c>
      <c r="N14" s="11" t="s">
        <v>1382</v>
      </c>
      <c r="O14" s="14" t="s">
        <v>1383</v>
      </c>
      <c r="P14" s="11" t="s">
        <v>57</v>
      </c>
      <c r="Q14" s="11" t="s">
        <v>54</v>
      </c>
      <c r="R14" s="14" t="s">
        <v>1384</v>
      </c>
    </row>
    <row r="15" spans="1:18" ht="24">
      <c r="A15" s="11">
        <v>9</v>
      </c>
      <c r="B15" s="12" t="s">
        <v>1385</v>
      </c>
      <c r="C15" s="12" t="s">
        <v>57</v>
      </c>
      <c r="D15" s="13" t="s">
        <v>1386</v>
      </c>
      <c r="E15" s="13" t="s">
        <v>318</v>
      </c>
      <c r="F15" s="13">
        <v>161</v>
      </c>
      <c r="G15" s="14" t="s">
        <v>1387</v>
      </c>
      <c r="H15" s="13">
        <v>46847.979</v>
      </c>
      <c r="I15" s="24">
        <v>41815</v>
      </c>
      <c r="J15" s="24">
        <v>42326</v>
      </c>
      <c r="K15" s="25" t="s">
        <v>61</v>
      </c>
      <c r="M15" s="11">
        <v>10</v>
      </c>
      <c r="N15" s="11" t="s">
        <v>1388</v>
      </c>
      <c r="O15" s="14" t="s">
        <v>1389</v>
      </c>
      <c r="P15" s="11" t="s">
        <v>57</v>
      </c>
      <c r="Q15" s="11" t="s">
        <v>54</v>
      </c>
      <c r="R15" s="14" t="s">
        <v>1390</v>
      </c>
    </row>
    <row r="16" spans="1:18" ht="24">
      <c r="A16" s="11">
        <v>10</v>
      </c>
      <c r="B16" s="12" t="s">
        <v>1391</v>
      </c>
      <c r="C16" s="12" t="s">
        <v>57</v>
      </c>
      <c r="D16" s="13" t="s">
        <v>1386</v>
      </c>
      <c r="E16" s="13" t="s">
        <v>318</v>
      </c>
      <c r="F16" s="13">
        <v>76</v>
      </c>
      <c r="G16" s="14" t="s">
        <v>1392</v>
      </c>
      <c r="H16" s="13">
        <v>18346</v>
      </c>
      <c r="I16" s="24">
        <v>41897</v>
      </c>
      <c r="J16" s="24">
        <v>42394</v>
      </c>
      <c r="K16" s="25" t="s">
        <v>61</v>
      </c>
      <c r="M16" s="11">
        <v>11</v>
      </c>
      <c r="N16" s="11" t="s">
        <v>1393</v>
      </c>
      <c r="O16" s="14" t="s">
        <v>1394</v>
      </c>
      <c r="P16" s="11" t="s">
        <v>57</v>
      </c>
      <c r="Q16" s="11" t="s">
        <v>54</v>
      </c>
      <c r="R16" s="14" t="s">
        <v>1395</v>
      </c>
    </row>
    <row r="17" spans="1:18" ht="36">
      <c r="A17" s="11">
        <v>11</v>
      </c>
      <c r="B17" s="12" t="s">
        <v>1396</v>
      </c>
      <c r="C17" s="12" t="s">
        <v>57</v>
      </c>
      <c r="D17" s="13" t="s">
        <v>1386</v>
      </c>
      <c r="E17" s="13" t="s">
        <v>318</v>
      </c>
      <c r="F17" s="13">
        <v>33</v>
      </c>
      <c r="G17" s="14" t="s">
        <v>1397</v>
      </c>
      <c r="H17" s="13">
        <v>92238.721</v>
      </c>
      <c r="I17" s="24">
        <v>42454</v>
      </c>
      <c r="J17" s="24">
        <v>42916</v>
      </c>
      <c r="K17" s="25" t="s">
        <v>61</v>
      </c>
      <c r="M17" s="11">
        <v>12</v>
      </c>
      <c r="N17" s="11" t="s">
        <v>1398</v>
      </c>
      <c r="O17" s="14" t="s">
        <v>1399</v>
      </c>
      <c r="P17" s="11" t="s">
        <v>57</v>
      </c>
      <c r="Q17" s="11" t="s">
        <v>54</v>
      </c>
      <c r="R17" s="14" t="s">
        <v>1400</v>
      </c>
    </row>
    <row r="18" spans="1:18" ht="24">
      <c r="A18" s="11">
        <v>12</v>
      </c>
      <c r="B18" s="12" t="s">
        <v>1401</v>
      </c>
      <c r="C18" s="12" t="s">
        <v>57</v>
      </c>
      <c r="D18" s="13" t="s">
        <v>1386</v>
      </c>
      <c r="E18" s="13" t="s">
        <v>318</v>
      </c>
      <c r="F18" s="13">
        <v>84</v>
      </c>
      <c r="G18" s="14" t="s">
        <v>1402</v>
      </c>
      <c r="H18" s="13">
        <v>27583.484</v>
      </c>
      <c r="I18" s="24">
        <v>42811</v>
      </c>
      <c r="J18" s="24">
        <v>43351</v>
      </c>
      <c r="K18" s="25" t="s">
        <v>61</v>
      </c>
      <c r="M18" s="11">
        <v>13</v>
      </c>
      <c r="N18" s="11" t="s">
        <v>1403</v>
      </c>
      <c r="O18" s="14" t="s">
        <v>1404</v>
      </c>
      <c r="P18" s="11" t="s">
        <v>57</v>
      </c>
      <c r="Q18" s="11" t="s">
        <v>54</v>
      </c>
      <c r="R18" s="14" t="s">
        <v>1405</v>
      </c>
    </row>
    <row r="19" spans="1:18" ht="24">
      <c r="A19" s="11">
        <v>13</v>
      </c>
      <c r="B19" s="12" t="s">
        <v>1406</v>
      </c>
      <c r="C19" s="12" t="s">
        <v>57</v>
      </c>
      <c r="D19" s="13" t="s">
        <v>1386</v>
      </c>
      <c r="E19" s="13" t="s">
        <v>318</v>
      </c>
      <c r="F19" s="13">
        <v>52</v>
      </c>
      <c r="G19" s="14" t="s">
        <v>1407</v>
      </c>
      <c r="H19" s="13">
        <v>30054.749</v>
      </c>
      <c r="I19" s="24">
        <v>41455</v>
      </c>
      <c r="J19" s="24">
        <v>42916</v>
      </c>
      <c r="K19" s="25" t="s">
        <v>61</v>
      </c>
      <c r="M19" s="11">
        <v>14</v>
      </c>
      <c r="N19" s="11" t="s">
        <v>1408</v>
      </c>
      <c r="O19" s="14" t="s">
        <v>1409</v>
      </c>
      <c r="P19" s="11" t="s">
        <v>57</v>
      </c>
      <c r="Q19" s="11" t="s">
        <v>54</v>
      </c>
      <c r="R19" s="14" t="s">
        <v>1410</v>
      </c>
    </row>
    <row r="20" spans="1:18" ht="24">
      <c r="A20" s="11">
        <v>14</v>
      </c>
      <c r="B20" s="12" t="s">
        <v>1411</v>
      </c>
      <c r="C20" s="12" t="s">
        <v>57</v>
      </c>
      <c r="D20" s="13" t="s">
        <v>1386</v>
      </c>
      <c r="E20" s="13" t="s">
        <v>318</v>
      </c>
      <c r="F20" s="13">
        <v>151</v>
      </c>
      <c r="G20" s="14" t="s">
        <v>1412</v>
      </c>
      <c r="H20" s="13">
        <v>43300</v>
      </c>
      <c r="I20" s="24">
        <v>40883</v>
      </c>
      <c r="J20" s="24">
        <v>41485</v>
      </c>
      <c r="K20" s="25" t="s">
        <v>61</v>
      </c>
      <c r="M20" s="11">
        <v>15</v>
      </c>
      <c r="N20" s="11" t="s">
        <v>1413</v>
      </c>
      <c r="O20" s="14" t="s">
        <v>1414</v>
      </c>
      <c r="P20" s="11" t="s">
        <v>57</v>
      </c>
      <c r="Q20" s="11" t="s">
        <v>54</v>
      </c>
      <c r="R20" s="14" t="s">
        <v>1415</v>
      </c>
    </row>
    <row r="21" spans="1:18" ht="24">
      <c r="A21" s="11">
        <v>15</v>
      </c>
      <c r="B21" s="12" t="s">
        <v>1416</v>
      </c>
      <c r="C21" s="12" t="s">
        <v>57</v>
      </c>
      <c r="D21" s="13" t="s">
        <v>561</v>
      </c>
      <c r="E21" s="13" t="s">
        <v>191</v>
      </c>
      <c r="F21" s="13">
        <v>21174</v>
      </c>
      <c r="G21" s="14" t="s">
        <v>1417</v>
      </c>
      <c r="H21" s="13">
        <v>21173.535</v>
      </c>
      <c r="I21" s="24">
        <v>42246</v>
      </c>
      <c r="J21" s="24">
        <v>43433</v>
      </c>
      <c r="K21" s="25" t="s">
        <v>61</v>
      </c>
      <c r="M21" s="11">
        <v>16</v>
      </c>
      <c r="N21" s="11" t="s">
        <v>1418</v>
      </c>
      <c r="O21" s="14" t="s">
        <v>1419</v>
      </c>
      <c r="P21" s="11" t="s">
        <v>57</v>
      </c>
      <c r="Q21" s="11" t="s">
        <v>54</v>
      </c>
      <c r="R21" s="14" t="s">
        <v>1420</v>
      </c>
    </row>
    <row r="22" spans="1:18" ht="36">
      <c r="A22" s="11">
        <v>16</v>
      </c>
      <c r="B22" s="12" t="s">
        <v>1421</v>
      </c>
      <c r="C22" s="12" t="s">
        <v>57</v>
      </c>
      <c r="D22" s="13" t="s">
        <v>561</v>
      </c>
      <c r="E22" s="13" t="s">
        <v>191</v>
      </c>
      <c r="F22" s="13">
        <v>20045</v>
      </c>
      <c r="G22" s="14" t="s">
        <v>1422</v>
      </c>
      <c r="H22" s="13">
        <v>20044.962</v>
      </c>
      <c r="I22" s="24">
        <v>41122</v>
      </c>
      <c r="J22" s="24">
        <v>42270</v>
      </c>
      <c r="K22" s="25" t="s">
        <v>61</v>
      </c>
      <c r="M22" s="11">
        <v>17</v>
      </c>
      <c r="N22" s="11" t="s">
        <v>1423</v>
      </c>
      <c r="O22" s="14" t="s">
        <v>1424</v>
      </c>
      <c r="P22" s="11" t="s">
        <v>57</v>
      </c>
      <c r="Q22" s="11" t="s">
        <v>54</v>
      </c>
      <c r="R22" s="14" t="s">
        <v>1425</v>
      </c>
    </row>
    <row r="23" spans="1:18" ht="24">
      <c r="A23" s="11">
        <v>17</v>
      </c>
      <c r="B23" s="12" t="s">
        <v>1426</v>
      </c>
      <c r="C23" s="12" t="s">
        <v>57</v>
      </c>
      <c r="D23" s="11" t="s">
        <v>561</v>
      </c>
      <c r="E23" s="11" t="s">
        <v>191</v>
      </c>
      <c r="F23" s="15">
        <v>46848</v>
      </c>
      <c r="G23" s="11">
        <v>48635</v>
      </c>
      <c r="H23" s="11">
        <v>46847.979</v>
      </c>
      <c r="I23" s="26">
        <v>41815</v>
      </c>
      <c r="J23" s="24">
        <v>42326</v>
      </c>
      <c r="K23" s="25" t="s">
        <v>61</v>
      </c>
      <c r="M23" s="11">
        <v>18</v>
      </c>
      <c r="N23" s="11" t="s">
        <v>1427</v>
      </c>
      <c r="O23" s="14" t="s">
        <v>1428</v>
      </c>
      <c r="P23" s="11" t="s">
        <v>57</v>
      </c>
      <c r="Q23" s="11" t="s">
        <v>54</v>
      </c>
      <c r="R23" s="14" t="s">
        <v>1429</v>
      </c>
    </row>
    <row r="24" spans="1:18" ht="27.75" customHeight="1">
      <c r="A24" s="16"/>
      <c r="B24" s="17"/>
      <c r="C24" s="17"/>
      <c r="D24" s="16"/>
      <c r="E24" s="16"/>
      <c r="F24" s="18"/>
      <c r="G24" s="16"/>
      <c r="H24" s="16"/>
      <c r="I24" s="27"/>
      <c r="J24" s="28"/>
      <c r="K24" s="29"/>
      <c r="M24" s="11">
        <v>19</v>
      </c>
      <c r="N24" s="11" t="s">
        <v>1430</v>
      </c>
      <c r="O24" s="14" t="s">
        <v>1431</v>
      </c>
      <c r="P24" s="11" t="s">
        <v>57</v>
      </c>
      <c r="Q24" s="11" t="s">
        <v>54</v>
      </c>
      <c r="R24" s="14" t="s">
        <v>1432</v>
      </c>
    </row>
    <row r="25" spans="1:18" ht="27.75" customHeight="1">
      <c r="A25" s="16"/>
      <c r="B25" s="17"/>
      <c r="C25" s="17"/>
      <c r="D25" s="16"/>
      <c r="E25" s="16"/>
      <c r="F25" s="18"/>
      <c r="G25" s="16"/>
      <c r="H25" s="16"/>
      <c r="I25" s="27"/>
      <c r="J25" s="28"/>
      <c r="K25" s="29"/>
      <c r="M25" s="11">
        <v>20</v>
      </c>
      <c r="N25" s="11" t="s">
        <v>1433</v>
      </c>
      <c r="O25" s="14" t="s">
        <v>1434</v>
      </c>
      <c r="P25" s="11" t="s">
        <v>57</v>
      </c>
      <c r="Q25" s="11" t="s">
        <v>54</v>
      </c>
      <c r="R25" s="14" t="s">
        <v>1435</v>
      </c>
    </row>
    <row r="26" spans="1:18" ht="27.75" customHeight="1">
      <c r="A26" s="16"/>
      <c r="B26" s="17"/>
      <c r="C26" s="17"/>
      <c r="D26" s="17"/>
      <c r="E26" s="17"/>
      <c r="F26" s="17"/>
      <c r="G26" s="17"/>
      <c r="H26" s="17"/>
      <c r="I26" s="27"/>
      <c r="J26" s="27"/>
      <c r="K26" s="29"/>
      <c r="M26" s="11">
        <v>21</v>
      </c>
      <c r="N26" s="11" t="s">
        <v>1436</v>
      </c>
      <c r="O26" s="14" t="s">
        <v>1437</v>
      </c>
      <c r="P26" s="11" t="s">
        <v>57</v>
      </c>
      <c r="Q26" s="11" t="s">
        <v>54</v>
      </c>
      <c r="R26" s="14" t="s">
        <v>1438</v>
      </c>
    </row>
    <row r="27" spans="1:18" ht="27.75" customHeight="1">
      <c r="A27" s="16"/>
      <c r="B27" s="17"/>
      <c r="C27" s="17"/>
      <c r="D27" s="17"/>
      <c r="E27" s="17"/>
      <c r="F27" s="17"/>
      <c r="G27" s="17"/>
      <c r="H27" s="17"/>
      <c r="I27" s="27"/>
      <c r="J27" s="27"/>
      <c r="K27" s="29"/>
      <c r="M27" s="11">
        <v>22</v>
      </c>
      <c r="N27" s="11" t="s">
        <v>1439</v>
      </c>
      <c r="O27" s="14" t="s">
        <v>1440</v>
      </c>
      <c r="P27" s="11" t="s">
        <v>57</v>
      </c>
      <c r="Q27" s="11" t="s">
        <v>54</v>
      </c>
      <c r="R27" s="14" t="s">
        <v>1441</v>
      </c>
    </row>
    <row r="28" spans="1:18" ht="27.75" customHeight="1">
      <c r="A28" s="16"/>
      <c r="B28" s="17"/>
      <c r="C28" s="17"/>
      <c r="D28" s="17"/>
      <c r="E28" s="17"/>
      <c r="F28" s="17"/>
      <c r="G28" s="17"/>
      <c r="H28" s="17"/>
      <c r="I28" s="27"/>
      <c r="J28" s="27"/>
      <c r="K28" s="29"/>
      <c r="M28" s="11">
        <v>23</v>
      </c>
      <c r="N28" s="11" t="s">
        <v>1442</v>
      </c>
      <c r="O28" s="14" t="s">
        <v>1443</v>
      </c>
      <c r="P28" s="11" t="s">
        <v>57</v>
      </c>
      <c r="Q28" s="11" t="s">
        <v>54</v>
      </c>
      <c r="R28" s="14" t="s">
        <v>1444</v>
      </c>
    </row>
    <row r="29" spans="1:18" ht="27.75" customHeight="1">
      <c r="A29" s="16"/>
      <c r="B29" s="17"/>
      <c r="C29" s="17"/>
      <c r="D29" s="17"/>
      <c r="E29" s="17"/>
      <c r="F29" s="17"/>
      <c r="G29" s="17"/>
      <c r="H29" s="17"/>
      <c r="I29" s="27"/>
      <c r="J29" s="27"/>
      <c r="K29" s="29"/>
      <c r="M29" s="11">
        <v>24</v>
      </c>
      <c r="N29" s="11" t="s">
        <v>1445</v>
      </c>
      <c r="O29" s="14" t="s">
        <v>1446</v>
      </c>
      <c r="P29" s="11" t="s">
        <v>57</v>
      </c>
      <c r="Q29" s="11" t="s">
        <v>54</v>
      </c>
      <c r="R29" s="14" t="s">
        <v>1447</v>
      </c>
    </row>
    <row r="30" spans="1:18" ht="27.75" customHeight="1">
      <c r="A30" s="16"/>
      <c r="B30" s="17"/>
      <c r="C30" s="17"/>
      <c r="D30" s="17"/>
      <c r="E30" s="17"/>
      <c r="F30" s="17"/>
      <c r="G30" s="17"/>
      <c r="H30" s="17"/>
      <c r="I30" s="27"/>
      <c r="J30" s="27"/>
      <c r="K30" s="29"/>
      <c r="M30" s="11">
        <v>25</v>
      </c>
      <c r="N30" s="11" t="s">
        <v>1448</v>
      </c>
      <c r="O30" s="14" t="s">
        <v>1449</v>
      </c>
      <c r="P30" s="11" t="s">
        <v>57</v>
      </c>
      <c r="Q30" s="11" t="s">
        <v>54</v>
      </c>
      <c r="R30" s="14" t="s">
        <v>1450</v>
      </c>
    </row>
    <row r="31" spans="1:18" ht="27.75" customHeight="1">
      <c r="A31" s="16"/>
      <c r="B31" s="17"/>
      <c r="C31" s="17"/>
      <c r="D31" s="17"/>
      <c r="E31" s="17"/>
      <c r="F31" s="17"/>
      <c r="G31" s="17"/>
      <c r="H31" s="17"/>
      <c r="I31" s="27"/>
      <c r="J31" s="27"/>
      <c r="K31" s="29"/>
      <c r="M31" s="11">
        <v>26</v>
      </c>
      <c r="N31" s="11" t="s">
        <v>1451</v>
      </c>
      <c r="O31" s="14" t="s">
        <v>1452</v>
      </c>
      <c r="P31" s="11" t="s">
        <v>57</v>
      </c>
      <c r="Q31" s="11" t="s">
        <v>54</v>
      </c>
      <c r="R31" s="14" t="s">
        <v>1453</v>
      </c>
    </row>
    <row r="32" spans="1:18" ht="27.75" customHeight="1">
      <c r="A32" s="16"/>
      <c r="B32" s="16"/>
      <c r="C32" s="16"/>
      <c r="D32" s="16"/>
      <c r="E32" s="16"/>
      <c r="F32" s="18"/>
      <c r="G32" s="16"/>
      <c r="H32" s="16"/>
      <c r="I32" s="27"/>
      <c r="J32" s="28"/>
      <c r="K32" s="16"/>
      <c r="M32" s="11">
        <v>27</v>
      </c>
      <c r="N32" s="11" t="s">
        <v>1454</v>
      </c>
      <c r="O32" s="14" t="s">
        <v>1455</v>
      </c>
      <c r="P32" s="11" t="s">
        <v>57</v>
      </c>
      <c r="Q32" s="11" t="s">
        <v>54</v>
      </c>
      <c r="R32" s="14" t="s">
        <v>1456</v>
      </c>
    </row>
    <row r="33" spans="1:18" ht="27.75" customHeight="1">
      <c r="A33" s="16"/>
      <c r="B33" s="16"/>
      <c r="C33" s="16"/>
      <c r="D33" s="16"/>
      <c r="E33" s="16"/>
      <c r="F33" s="18"/>
      <c r="G33" s="16"/>
      <c r="H33" s="16"/>
      <c r="I33" s="27"/>
      <c r="J33" s="28"/>
      <c r="K33" s="16"/>
      <c r="M33" s="11">
        <v>28</v>
      </c>
      <c r="N33" s="11" t="s">
        <v>1457</v>
      </c>
      <c r="O33" s="14" t="s">
        <v>1458</v>
      </c>
      <c r="P33" s="11" t="s">
        <v>57</v>
      </c>
      <c r="Q33" s="11" t="s">
        <v>54</v>
      </c>
      <c r="R33" s="14" t="s">
        <v>1459</v>
      </c>
    </row>
    <row r="34" spans="1:18" ht="27.75" customHeight="1">
      <c r="A34" s="16"/>
      <c r="B34" s="16"/>
      <c r="C34" s="16"/>
      <c r="D34" s="16"/>
      <c r="E34" s="16"/>
      <c r="F34" s="18"/>
      <c r="G34" s="16"/>
      <c r="H34" s="16"/>
      <c r="I34" s="27"/>
      <c r="J34" s="28"/>
      <c r="K34" s="16"/>
      <c r="M34" s="11">
        <v>29</v>
      </c>
      <c r="N34" s="11" t="s">
        <v>1460</v>
      </c>
      <c r="O34" s="14" t="s">
        <v>1461</v>
      </c>
      <c r="P34" s="11" t="s">
        <v>57</v>
      </c>
      <c r="Q34" s="11" t="s">
        <v>54</v>
      </c>
      <c r="R34" s="14" t="s">
        <v>1462</v>
      </c>
    </row>
    <row r="35" spans="1:18" ht="27.75" customHeight="1">
      <c r="A35" s="16"/>
      <c r="B35" s="16"/>
      <c r="C35" s="16"/>
      <c r="D35" s="16"/>
      <c r="E35" s="16"/>
      <c r="F35" s="18"/>
      <c r="G35" s="16"/>
      <c r="H35" s="16"/>
      <c r="I35" s="27"/>
      <c r="J35" s="28"/>
      <c r="K35" s="16"/>
      <c r="M35" s="11">
        <v>30</v>
      </c>
      <c r="N35" s="11" t="s">
        <v>1463</v>
      </c>
      <c r="O35" s="14" t="s">
        <v>1464</v>
      </c>
      <c r="P35" s="11" t="s">
        <v>57</v>
      </c>
      <c r="Q35" s="11" t="s">
        <v>54</v>
      </c>
      <c r="R35" s="14" t="s">
        <v>1465</v>
      </c>
    </row>
    <row r="36" spans="1:18" ht="27.75" customHeight="1">
      <c r="A36" s="16"/>
      <c r="B36" s="16"/>
      <c r="C36" s="16"/>
      <c r="D36" s="16"/>
      <c r="E36" s="16"/>
      <c r="F36" s="18"/>
      <c r="G36" s="16"/>
      <c r="H36" s="16"/>
      <c r="I36" s="27"/>
      <c r="J36" s="28"/>
      <c r="K36" s="16"/>
      <c r="M36" s="11">
        <v>31</v>
      </c>
      <c r="N36" s="11" t="s">
        <v>1466</v>
      </c>
      <c r="O36" s="14" t="s">
        <v>1467</v>
      </c>
      <c r="P36" s="11" t="s">
        <v>1468</v>
      </c>
      <c r="Q36" s="11" t="s">
        <v>54</v>
      </c>
      <c r="R36" s="14" t="s">
        <v>1469</v>
      </c>
    </row>
    <row r="37" spans="1:18" ht="27.75" customHeight="1">
      <c r="A37" s="16"/>
      <c r="B37" s="16"/>
      <c r="C37" s="16"/>
      <c r="D37" s="16"/>
      <c r="E37" s="16"/>
      <c r="F37" s="18"/>
      <c r="G37" s="16"/>
      <c r="H37" s="16"/>
      <c r="I37" s="27"/>
      <c r="J37" s="27"/>
      <c r="K37" s="16"/>
      <c r="M37" s="11">
        <v>32</v>
      </c>
      <c r="N37" s="11" t="s">
        <v>1470</v>
      </c>
      <c r="O37" s="14" t="s">
        <v>1471</v>
      </c>
      <c r="P37" s="11" t="s">
        <v>1468</v>
      </c>
      <c r="Q37" s="11" t="s">
        <v>54</v>
      </c>
      <c r="R37" s="14" t="s">
        <v>1472</v>
      </c>
    </row>
    <row r="38" spans="1:18" ht="27.75" customHeight="1">
      <c r="A38" s="16"/>
      <c r="B38" s="16"/>
      <c r="C38" s="16"/>
      <c r="D38" s="16"/>
      <c r="E38" s="16"/>
      <c r="F38" s="18"/>
      <c r="G38" s="16"/>
      <c r="H38" s="16"/>
      <c r="I38" s="27"/>
      <c r="J38" s="27"/>
      <c r="K38" s="16"/>
      <c r="M38" s="11">
        <v>33</v>
      </c>
      <c r="N38" s="11" t="s">
        <v>1473</v>
      </c>
      <c r="O38" s="14" t="s">
        <v>1474</v>
      </c>
      <c r="P38" s="11" t="s">
        <v>1475</v>
      </c>
      <c r="Q38" s="11" t="s">
        <v>54</v>
      </c>
      <c r="R38" s="14" t="s">
        <v>1476</v>
      </c>
    </row>
    <row r="39" spans="1:18" ht="27.75" customHeight="1">
      <c r="A39" s="16"/>
      <c r="B39" s="16"/>
      <c r="C39" s="16"/>
      <c r="D39" s="16"/>
      <c r="E39" s="16"/>
      <c r="F39" s="18"/>
      <c r="G39" s="16"/>
      <c r="H39" s="16"/>
      <c r="I39" s="27"/>
      <c r="J39" s="27"/>
      <c r="K39" s="16"/>
      <c r="M39" s="11">
        <v>34</v>
      </c>
      <c r="N39" s="11" t="s">
        <v>1477</v>
      </c>
      <c r="O39" s="14" t="s">
        <v>1478</v>
      </c>
      <c r="P39" s="11" t="s">
        <v>466</v>
      </c>
      <c r="Q39" s="11" t="s">
        <v>54</v>
      </c>
      <c r="R39" s="14" t="s">
        <v>1479</v>
      </c>
    </row>
    <row r="40" spans="1:18" ht="27.75" customHeight="1">
      <c r="A40" s="16"/>
      <c r="B40" s="16"/>
      <c r="C40" s="16"/>
      <c r="D40" s="16"/>
      <c r="E40" s="16"/>
      <c r="F40" s="18"/>
      <c r="G40" s="16"/>
      <c r="H40" s="16"/>
      <c r="I40" s="27"/>
      <c r="J40" s="27"/>
      <c r="K40" s="16"/>
      <c r="M40" s="11">
        <v>35</v>
      </c>
      <c r="N40" s="11" t="s">
        <v>1480</v>
      </c>
      <c r="O40" s="14" t="s">
        <v>1481</v>
      </c>
      <c r="P40" s="11" t="s">
        <v>1482</v>
      </c>
      <c r="Q40" s="11" t="s">
        <v>54</v>
      </c>
      <c r="R40" s="14" t="s">
        <v>1483</v>
      </c>
    </row>
    <row r="41" spans="1:18" ht="27.75" customHeight="1">
      <c r="A41" s="16"/>
      <c r="B41" s="16"/>
      <c r="C41" s="16"/>
      <c r="D41" s="16"/>
      <c r="E41" s="16"/>
      <c r="F41" s="18"/>
      <c r="G41" s="16"/>
      <c r="H41" s="16"/>
      <c r="I41" s="27"/>
      <c r="J41" s="27"/>
      <c r="K41" s="16"/>
      <c r="M41" s="11">
        <v>36</v>
      </c>
      <c r="N41" s="11" t="s">
        <v>1484</v>
      </c>
      <c r="O41" s="14" t="s">
        <v>1485</v>
      </c>
      <c r="P41" s="11" t="s">
        <v>1475</v>
      </c>
      <c r="Q41" s="11" t="s">
        <v>54</v>
      </c>
      <c r="R41" s="14" t="s">
        <v>1486</v>
      </c>
    </row>
    <row r="42" spans="13:18" ht="27.75" customHeight="1">
      <c r="M42" s="11">
        <v>37</v>
      </c>
      <c r="N42" s="11" t="s">
        <v>1487</v>
      </c>
      <c r="O42" s="14" t="s">
        <v>1488</v>
      </c>
      <c r="P42" s="11" t="s">
        <v>1475</v>
      </c>
      <c r="Q42" s="11" t="s">
        <v>54</v>
      </c>
      <c r="R42" s="14" t="s">
        <v>1489</v>
      </c>
    </row>
    <row r="43" spans="13:18" ht="27.75" customHeight="1">
      <c r="M43" s="11">
        <v>38</v>
      </c>
      <c r="N43" s="11" t="s">
        <v>1490</v>
      </c>
      <c r="O43" s="14" t="s">
        <v>1491</v>
      </c>
      <c r="P43" s="11" t="s">
        <v>466</v>
      </c>
      <c r="Q43" s="11" t="s">
        <v>54</v>
      </c>
      <c r="R43" s="14" t="s">
        <v>1492</v>
      </c>
    </row>
    <row r="44" spans="13:18" ht="27.75" customHeight="1">
      <c r="M44" s="11">
        <v>39</v>
      </c>
      <c r="N44" s="11" t="s">
        <v>1493</v>
      </c>
      <c r="O44" s="14" t="s">
        <v>1494</v>
      </c>
      <c r="P44" s="11" t="s">
        <v>1495</v>
      </c>
      <c r="Q44" s="11" t="s">
        <v>54</v>
      </c>
      <c r="R44" s="14" t="s">
        <v>1496</v>
      </c>
    </row>
    <row r="45" spans="13:18" ht="27.75" customHeight="1">
      <c r="M45" s="11">
        <v>40</v>
      </c>
      <c r="N45" s="11" t="s">
        <v>1497</v>
      </c>
      <c r="O45" s="14" t="s">
        <v>1498</v>
      </c>
      <c r="P45" s="11" t="s">
        <v>466</v>
      </c>
      <c r="Q45" s="11" t="s">
        <v>54</v>
      </c>
      <c r="R45" s="14" t="s">
        <v>1499</v>
      </c>
    </row>
    <row r="46" spans="13:18" ht="27.75" customHeight="1">
      <c r="M46" s="11">
        <v>41</v>
      </c>
      <c r="N46" s="11" t="s">
        <v>1500</v>
      </c>
      <c r="O46" s="14" t="s">
        <v>1501</v>
      </c>
      <c r="P46" s="11" t="s">
        <v>1502</v>
      </c>
      <c r="Q46" s="11" t="s">
        <v>54</v>
      </c>
      <c r="R46" s="14" t="s">
        <v>1503</v>
      </c>
    </row>
    <row r="47" spans="13:18" ht="27.75" customHeight="1">
      <c r="M47" s="11">
        <v>42</v>
      </c>
      <c r="N47" s="11" t="s">
        <v>1504</v>
      </c>
      <c r="O47" s="14" t="s">
        <v>1505</v>
      </c>
      <c r="P47" s="11" t="s">
        <v>1502</v>
      </c>
      <c r="Q47" s="11" t="s">
        <v>54</v>
      </c>
      <c r="R47" s="14" t="s">
        <v>1506</v>
      </c>
    </row>
    <row r="48" spans="13:18" ht="27.75" customHeight="1">
      <c r="M48" s="11">
        <v>43</v>
      </c>
      <c r="N48" s="11" t="s">
        <v>1507</v>
      </c>
      <c r="O48" s="14" t="s">
        <v>1508</v>
      </c>
      <c r="P48" s="11" t="s">
        <v>584</v>
      </c>
      <c r="Q48" s="11" t="s">
        <v>54</v>
      </c>
      <c r="R48" s="14" t="s">
        <v>1509</v>
      </c>
    </row>
    <row r="49" spans="13:18" ht="27.75" customHeight="1">
      <c r="M49" s="11">
        <v>44</v>
      </c>
      <c r="N49" s="11" t="s">
        <v>1510</v>
      </c>
      <c r="O49" s="14" t="s">
        <v>1511</v>
      </c>
      <c r="P49" s="11" t="s">
        <v>584</v>
      </c>
      <c r="Q49" s="11" t="s">
        <v>54</v>
      </c>
      <c r="R49" s="14" t="s">
        <v>1512</v>
      </c>
    </row>
    <row r="50" spans="13:18" ht="27.75" customHeight="1">
      <c r="M50" s="11">
        <v>45</v>
      </c>
      <c r="N50" s="11" t="s">
        <v>1513</v>
      </c>
      <c r="O50" s="14" t="s">
        <v>1514</v>
      </c>
      <c r="P50" s="11" t="s">
        <v>584</v>
      </c>
      <c r="Q50" s="11" t="s">
        <v>54</v>
      </c>
      <c r="R50" s="14" t="s">
        <v>1515</v>
      </c>
    </row>
    <row r="51" spans="13:18" ht="27.75" customHeight="1">
      <c r="M51" s="11">
        <v>46</v>
      </c>
      <c r="N51" s="11" t="s">
        <v>1516</v>
      </c>
      <c r="O51" s="14" t="s">
        <v>1517</v>
      </c>
      <c r="P51" s="11" t="s">
        <v>584</v>
      </c>
      <c r="Q51" s="11" t="s">
        <v>54</v>
      </c>
      <c r="R51" s="14" t="s">
        <v>1518</v>
      </c>
    </row>
    <row r="52" spans="13:18" ht="27.75" customHeight="1">
      <c r="M52" s="11">
        <v>47</v>
      </c>
      <c r="N52" s="11" t="s">
        <v>1519</v>
      </c>
      <c r="O52" s="14" t="s">
        <v>1520</v>
      </c>
      <c r="P52" s="11" t="s">
        <v>584</v>
      </c>
      <c r="Q52" s="11" t="s">
        <v>54</v>
      </c>
      <c r="R52" s="14" t="s">
        <v>1521</v>
      </c>
    </row>
    <row r="53" spans="13:18" ht="27.75" customHeight="1">
      <c r="M53" s="11">
        <v>48</v>
      </c>
      <c r="N53" s="11" t="s">
        <v>1522</v>
      </c>
      <c r="O53" s="14" t="s">
        <v>1523</v>
      </c>
      <c r="P53" s="11" t="s">
        <v>584</v>
      </c>
      <c r="Q53" s="11" t="s">
        <v>54</v>
      </c>
      <c r="R53" s="14" t="s">
        <v>1524</v>
      </c>
    </row>
    <row r="54" spans="13:18" ht="27.75" customHeight="1">
      <c r="M54" s="11">
        <v>49</v>
      </c>
      <c r="N54" s="11" t="s">
        <v>1198</v>
      </c>
      <c r="O54" s="14" t="s">
        <v>1525</v>
      </c>
      <c r="P54" s="11" t="s">
        <v>584</v>
      </c>
      <c r="Q54" s="11" t="s">
        <v>1526</v>
      </c>
      <c r="R54" s="14" t="s">
        <v>1527</v>
      </c>
    </row>
    <row r="55" spans="13:18" ht="27.75" customHeight="1">
      <c r="M55" s="11">
        <v>50</v>
      </c>
      <c r="N55" s="11" t="s">
        <v>1528</v>
      </c>
      <c r="O55" s="14" t="s">
        <v>1529</v>
      </c>
      <c r="P55" s="11" t="s">
        <v>584</v>
      </c>
      <c r="Q55" s="11" t="s">
        <v>1526</v>
      </c>
      <c r="R55" s="14" t="s">
        <v>1530</v>
      </c>
    </row>
    <row r="56" spans="13:18" ht="27.75" customHeight="1">
      <c r="M56" s="11">
        <v>51</v>
      </c>
      <c r="N56" s="11" t="s">
        <v>1531</v>
      </c>
      <c r="O56" s="14" t="s">
        <v>1532</v>
      </c>
      <c r="P56" s="11" t="s">
        <v>584</v>
      </c>
      <c r="Q56" s="11" t="s">
        <v>1526</v>
      </c>
      <c r="R56" s="14" t="s">
        <v>1533</v>
      </c>
    </row>
    <row r="57" spans="13:18" ht="27.75" customHeight="1">
      <c r="M57" s="11">
        <v>52</v>
      </c>
      <c r="N57" s="11" t="s">
        <v>1534</v>
      </c>
      <c r="O57" s="14" t="s">
        <v>1535</v>
      </c>
      <c r="P57" s="11" t="s">
        <v>584</v>
      </c>
      <c r="Q57" s="11" t="s">
        <v>1526</v>
      </c>
      <c r="R57" s="14" t="s">
        <v>1536</v>
      </c>
    </row>
    <row r="58" spans="13:18" ht="27.75" customHeight="1">
      <c r="M58" s="11">
        <v>53</v>
      </c>
      <c r="N58" s="11" t="s">
        <v>1537</v>
      </c>
      <c r="O58" s="14" t="s">
        <v>1538</v>
      </c>
      <c r="P58" s="11" t="s">
        <v>584</v>
      </c>
      <c r="Q58" s="11" t="s">
        <v>1526</v>
      </c>
      <c r="R58" s="14" t="s">
        <v>1539</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ALIENWARE</cp:lastModifiedBy>
  <dcterms:created xsi:type="dcterms:W3CDTF">2021-03-17T03:16:09Z</dcterms:created>
  <dcterms:modified xsi:type="dcterms:W3CDTF">2021-08-20T09:32:37Z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25719EC23B514E669FDC56D345AFD1D9</vt:lpwstr>
  </property>
</Properties>
</file>